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C:\Users\carolina.olivera\OneDrive - Colombia Compra Eficiente\Planeación\PAAC\PAAC 2019\Riesgos de Corrupción\Versiones Mapa de riesgos\"/>
    </mc:Choice>
  </mc:AlternateContent>
  <xr:revisionPtr revIDLastSave="1" documentId="104_{B20191CD-6705-4400-822B-B3AECBA7933E}" xr6:coauthVersionLast="36" xr6:coauthVersionMax="36" xr10:uidLastSave="{FA9FEDE5-8F90-4E38-B525-CD22E9779606}"/>
  <bookViews>
    <workbookView xWindow="0" yWindow="0" windowWidth="20490" windowHeight="6645" xr2:uid="{7DF2FBED-2964-44C6-872C-137DF164F33D}"/>
  </bookViews>
  <sheets>
    <sheet name="Mapa de Riesgos de Corrupción" sheetId="1" r:id="rId1"/>
    <sheet name="Control de Cambios" sheetId="2" r:id="rId2"/>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María Alejandra Vesga Correa</author>
  </authors>
  <commentList>
    <comment ref="I15" authorId="0" shapeId="0" xr:uid="{DF47929F-CD96-49AC-BB35-9083FB2F2D94}">
      <text>
        <r>
          <rPr>
            <b/>
            <sz val="9"/>
            <color indexed="81"/>
            <rFont val="Tahoma"/>
            <family val="2"/>
          </rPr>
          <t>María Alejandra Vesga Correa:</t>
        </r>
        <r>
          <rPr>
            <sz val="9"/>
            <color indexed="81"/>
            <rFont val="Tahoma"/>
            <family val="2"/>
          </rPr>
          <t xml:space="preserve">
Sensibillizar y socializar las responsabilidades propias de la funcion administrativa 
Plan Integrado de Capacitacion </t>
        </r>
      </text>
    </comment>
  </commentList>
</comments>
</file>

<file path=xl/sharedStrings.xml><?xml version="1.0" encoding="utf-8"?>
<sst xmlns="http://schemas.openxmlformats.org/spreadsheetml/2006/main" count="219" uniqueCount="137">
  <si>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</si>
  <si>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</si>
  <si>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</si>
  <si>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</si>
  <si>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</si>
  <si>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</si>
  <si>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</si>
  <si>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</si>
  <si>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</si>
  <si>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</si>
  <si>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</si>
  <si>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</si>
  <si>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</si>
  <si>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Registro-Evidencia</t>
  </si>
  <si>
    <t>Probabilidad</t>
  </si>
  <si>
    <t>Impacto</t>
  </si>
  <si>
    <t xml:space="preserve">Nivel </t>
  </si>
  <si>
    <t>Gestión Financiera</t>
  </si>
  <si>
    <t>Moderado</t>
  </si>
  <si>
    <t>Continuo</t>
  </si>
  <si>
    <t>Trimestral</t>
  </si>
  <si>
    <t>Alto</t>
  </si>
  <si>
    <t>Pérdida de credibilidad y confianza, afectación del servicio</t>
  </si>
  <si>
    <t>Gestión de Talento Humano</t>
  </si>
  <si>
    <t>Gestión Documental</t>
  </si>
  <si>
    <t>a. Secretaría General
b. Dirección General</t>
  </si>
  <si>
    <t>Cobro por realización del trámite (concusión).</t>
  </si>
  <si>
    <t xml:space="preserve">Falta de control en el conocimiento de los funcionarios sobre el código de integridad de Colombia Compra Eficiente y los factores de corrupción asociados al plan aticurrupción y atención al cuidadano. </t>
  </si>
  <si>
    <t>a. Implentar el Código de Integridad
b. Capacitar y sensibilización mediante de campañas de comunicación interna.
C. Llevar controles que evidencie el conocimiento de los valores institucionales y los riesgos anticurrupción.</t>
  </si>
  <si>
    <t>Falta de control en el reclutamiento y selección de funcionarios en los entes de control.</t>
  </si>
  <si>
    <t>Ingreso de personal con sanciones disciplinarioas, fiscales o penales</t>
  </si>
  <si>
    <t>a. Cumplimiento del check list de documentos para ingreso de personal que incluye certificados de los entes de control.</t>
  </si>
  <si>
    <t>Manipulación de la información  en busca de beneficio propio o de terceros</t>
  </si>
  <si>
    <t>Pérdida de credibilidad y confianza y afectación del servicio</t>
  </si>
  <si>
    <t>a) FUID electronico
b) Formato de control de prestamos</t>
  </si>
  <si>
    <t>a. Secretaría General</t>
  </si>
  <si>
    <t>Desviar los recursos financieros para otro propósito distinto al que fueron programados y beneficiar a un tercero.</t>
  </si>
  <si>
    <t xml:space="preserve"> Omitir por parte del ordenador del gasto las lineas de inversión y/o de funcionamiento.
No ejercer el control sobre los registros de autorización de gastos</t>
  </si>
  <si>
    <t>Procesos Disciplinarios, Fiscales y Penales
Que toda la cadena presupuestal se ve afectada hasta el momento del pago</t>
  </si>
  <si>
    <t>a. Elaborar plan estratégico, plan de acción anual, plan anual de adquisiciones y plan anual de caja.
b. Desarrollar estudios previos para todas las contrataciones.
c. solicitud de certificado de disponibilidad enviada por el ordenador del gasto.</t>
  </si>
  <si>
    <t>Contratación</t>
  </si>
  <si>
    <t>Ejecucion presupuestal inadecuada; pérdida de credibilidad y confianza en la Entidad; afectación en la prestacion del servicio.</t>
  </si>
  <si>
    <r>
      <rPr>
        <b/>
        <sz val="10"/>
        <color theme="1" tint="0.249977111117893"/>
        <rFont val="Arial"/>
        <family val="2"/>
      </rPr>
      <t xml:space="preserve"> A</t>
    </r>
    <r>
      <rPr>
        <sz val="10"/>
        <color theme="1" tint="0.249977111117893"/>
        <rFont val="Arial"/>
        <family val="2"/>
      </rPr>
      <t xml:space="preserve">. Implementar formatos que sirvan de guia a los clientes internos de la Entidad para la elaboracion de estudios y documentos previos. </t>
    </r>
    <r>
      <rPr>
        <b/>
        <sz val="10"/>
        <color theme="1" tint="0.249977111117893"/>
        <rFont val="Arial"/>
        <family val="2"/>
      </rPr>
      <t>B</t>
    </r>
    <r>
      <rPr>
        <sz val="10"/>
        <color theme="1" tint="0.249977111117893"/>
        <rFont val="Arial"/>
        <family val="2"/>
      </rPr>
      <t xml:space="preserve">. Implementar los correctivos necesarios cuando se detecten fallas. </t>
    </r>
    <r>
      <rPr>
        <b/>
        <sz val="10"/>
        <color theme="1" tint="0.249977111117893"/>
        <rFont val="Arial"/>
        <family val="2"/>
      </rPr>
      <t>C.</t>
    </r>
    <r>
      <rPr>
        <sz val="10"/>
        <color theme="1" tint="0.249977111117893"/>
        <rFont val="Arial"/>
        <family val="2"/>
      </rPr>
      <t xml:space="preserve"> 
el registro de la actividad contractual en el SECOP II. </t>
    </r>
    <r>
      <rPr>
        <b/>
        <sz val="10"/>
        <color theme="1" tint="0.249977111117893"/>
        <rFont val="Arial"/>
        <family val="2"/>
      </rPr>
      <t>D.</t>
    </r>
    <r>
      <rPr>
        <sz val="10"/>
        <color theme="1" tint="0.249977111117893"/>
        <rFont val="Arial"/>
        <family val="2"/>
      </rPr>
      <t xml:space="preserve"> 
Cada area debe identificar y determinar sus necesidades. Por lo tanto elabora sus estudios y documentos previos. </t>
    </r>
    <r>
      <rPr>
        <b/>
        <sz val="10"/>
        <color theme="1" tint="0.249977111117893"/>
        <rFont val="Arial"/>
        <family val="2"/>
      </rPr>
      <t xml:space="preserve">E. </t>
    </r>
    <r>
      <rPr>
        <sz val="10"/>
        <color theme="1" tint="0.249977111117893"/>
        <rFont val="Arial"/>
        <family val="2"/>
      </rPr>
      <t>Elaborar el PAA en borrador con anticipacion para revisarlo previamente antes de publicarlo</t>
    </r>
  </si>
  <si>
    <t>Cuatrimestral</t>
  </si>
  <si>
    <t>Pliegos de condiciones hechos a la medida de una firma en particular.</t>
  </si>
  <si>
    <t>Falta de control sobre la calidad de los documentos previos y desconocimiento de las características del bien y/o servicio que se pretende contratar</t>
  </si>
  <si>
    <r>
      <rPr>
        <b/>
        <sz val="10"/>
        <color theme="1" tint="0.249977111117893"/>
        <rFont val="Arial"/>
        <family val="2"/>
      </rPr>
      <t xml:space="preserve">A. </t>
    </r>
    <r>
      <rPr>
        <sz val="10"/>
        <color theme="1" tint="0.249977111117893"/>
        <rFont val="Arial"/>
        <family val="2"/>
      </rPr>
      <t xml:space="preserve">Implementar formatos que sirvan de guia al cliente interno para la elaboración de estudios de mercado y estudios y documentos previos al proceso de contratacion.
</t>
    </r>
    <r>
      <rPr>
        <b/>
        <sz val="10"/>
        <color theme="1" tint="0.249977111117893"/>
        <rFont val="Arial"/>
        <family val="2"/>
      </rPr>
      <t xml:space="preserve">B. </t>
    </r>
    <r>
      <rPr>
        <sz val="10"/>
        <color theme="1" tint="0.249977111117893"/>
        <rFont val="Arial"/>
        <family val="2"/>
      </rPr>
      <t>Analizar y responder a observaciones realizadas por proponentes, organismos de control o sociedad civil a los Documentos del Proceso</t>
    </r>
  </si>
  <si>
    <t>La configuracion de conflictos de interes, inhabilidades e incompatibilidades de Ley de los contratistas y funcionarios de la Entidad</t>
  </si>
  <si>
    <t>Verificacion insuficiente de los documentos del cliente interno</t>
  </si>
  <si>
    <t xml:space="preserve">Ejecucion presupuestal inadecuada; pérdida de credibilidad y confianza en la Entidad; afectación en la prestacion del servicio; afectacion de la imagen de la Entidad. </t>
  </si>
  <si>
    <r>
      <rPr>
        <b/>
        <sz val="10"/>
        <color theme="1" tint="0.249977111117893"/>
        <rFont val="Arial"/>
        <family val="2"/>
      </rPr>
      <t>A.</t>
    </r>
    <r>
      <rPr>
        <sz val="10"/>
        <color theme="1" tint="0.249977111117893"/>
        <rFont val="Arial"/>
        <family val="2"/>
      </rPr>
      <t xml:space="preserve"> Solicitar la acualizacion de los documentos necesarios para la contratacion </t>
    </r>
    <r>
      <rPr>
        <b/>
        <sz val="10"/>
        <color theme="1" tint="0.249977111117893"/>
        <rFont val="Arial"/>
        <family val="2"/>
      </rPr>
      <t xml:space="preserve">B. </t>
    </r>
    <r>
      <rPr>
        <sz val="10"/>
        <color theme="1" tint="0.249977111117893"/>
        <rFont val="Arial"/>
        <family val="2"/>
      </rPr>
      <t xml:space="preserve">Solicitar la actualizacion del perfil en el SECOP II </t>
    </r>
    <r>
      <rPr>
        <b/>
        <sz val="10"/>
        <color theme="1" tint="0.249977111117893"/>
        <rFont val="Arial"/>
        <family val="2"/>
      </rPr>
      <t xml:space="preserve">C. </t>
    </r>
    <r>
      <rPr>
        <sz val="10"/>
        <color theme="1" tint="0.249977111117893"/>
        <rFont val="Arial"/>
        <family val="2"/>
      </rPr>
      <t>Revisar los documentos del SECOP II y consultar la informacion en los portales web disponibles</t>
    </r>
  </si>
  <si>
    <t xml:space="preserve">Los supervisores. Lider: Secretaria General </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</si>
  <si>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</si>
  <si>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</si>
  <si>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</si>
  <si>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r>
      <rPr>
        <b/>
        <sz val="10"/>
        <color theme="1" tint="0.249977111117893"/>
        <rFont val="Arial"/>
        <family val="2"/>
      </rPr>
      <t xml:space="preserve">A. </t>
    </r>
    <r>
      <rPr>
        <sz val="10"/>
        <color theme="1" tint="0.249977111117893"/>
        <rFont val="Arial"/>
        <family val="2"/>
      </rPr>
      <t>Redistribuir las tareas de supervision en funcionarios de planta.</t>
    </r>
    <r>
      <rPr>
        <b/>
        <sz val="10"/>
        <color theme="1" tint="0.249977111117893"/>
        <rFont val="Arial"/>
        <family val="2"/>
      </rPr>
      <t xml:space="preserve"> B. </t>
    </r>
    <r>
      <rPr>
        <sz val="10"/>
        <color theme="1" tint="0.249977111117893"/>
        <rFont val="Arial"/>
        <family val="2"/>
      </rPr>
      <t xml:space="preserve">Usar a contratistas idoneos para que sirvan de apoyo a las labores de supervision. </t>
    </r>
    <r>
      <rPr>
        <b/>
        <sz val="10"/>
        <color theme="1" tint="0.249977111117893"/>
        <rFont val="Arial"/>
        <family val="2"/>
      </rPr>
      <t>C</t>
    </r>
    <r>
      <rPr>
        <sz val="10"/>
        <color theme="1" tint="0.249977111117893"/>
        <rFont val="Arial"/>
        <family val="2"/>
      </rPr>
      <t xml:space="preserve">. Confirmar personal apto para realizar las labores de apoyo a la supervisión según manual de funciones. </t>
    </r>
    <r>
      <rPr>
        <b/>
        <sz val="10"/>
        <color theme="1" tint="0.249977111117893"/>
        <rFont val="Arial"/>
        <family val="2"/>
      </rPr>
      <t xml:space="preserve">D. </t>
    </r>
    <r>
      <rPr>
        <sz val="10"/>
        <color theme="1" tint="0.249977111117893"/>
        <rFont val="Arial"/>
        <family val="2"/>
      </rPr>
      <t xml:space="preserve">El SECOP II permite la designacion del ordenador del gasto y del supervisior, por lo tanto se debe mantener actualizado el perfil.  </t>
    </r>
  </si>
  <si>
    <t xml:space="preserve">Secretaría General </t>
  </si>
  <si>
    <t>Semestral</t>
  </si>
  <si>
    <t>Gestión Jurídica</t>
  </si>
  <si>
    <t>Fallos subjetivos</t>
  </si>
  <si>
    <t>Pronunciamientos de fallos que tengan por objeto la satisfaccion de un interes particular, o que en contrapartida el sancionador sea beneficiario de una dadiva, o sea objeto de sobrno.</t>
  </si>
  <si>
    <t>Pérdida de credibilidad y confianza. Afectacion de la imagen de la Entidad</t>
  </si>
  <si>
    <r>
      <rPr>
        <b/>
        <sz val="10"/>
        <color theme="1" tint="0.249977111117893"/>
        <rFont val="Arial"/>
        <family val="2"/>
      </rPr>
      <t>A.</t>
    </r>
    <r>
      <rPr>
        <sz val="10"/>
        <color theme="1" tint="0.249977111117893"/>
        <rFont val="Arial"/>
        <family val="2"/>
      </rPr>
      <t xml:space="preserve"> Sensibillizar y socializar las responsabilidades propias de la funcion administrativa mediante el
Plan Integrado de Capacitacion </t>
    </r>
    <r>
      <rPr>
        <b/>
        <sz val="10"/>
        <color theme="1" tint="0.249977111117893"/>
        <rFont val="Arial"/>
        <family val="2"/>
      </rPr>
      <t>B.</t>
    </r>
    <r>
      <rPr>
        <sz val="10"/>
        <color theme="1" tint="0.249977111117893"/>
        <rFont val="Arial"/>
        <family val="2"/>
      </rPr>
      <t xml:space="preserve"> Desarrollar actividades de capacitación de acuerdo con la normativa vigente</t>
    </r>
  </si>
  <si>
    <t>Secretaría General</t>
  </si>
  <si>
    <t>Dilatación de los procesos con el propósito de obtener el vencimiento de términos o la prescripción del mismo.</t>
  </si>
  <si>
    <t>Toma de decisiones subjetiva del operador disciplinario que le permiten incumplir los marcos legales y éticos.</t>
  </si>
  <si>
    <t xml:space="preserve">Pérdida económica, pérdida de credibilidad y confianza. Afectacion de la imagen y deber misional de la Entidad. </t>
  </si>
  <si>
    <r>
      <rPr>
        <b/>
        <sz val="10"/>
        <color theme="1" tint="0.249977111117893"/>
        <rFont val="Arial"/>
        <family val="2"/>
      </rPr>
      <t>A.</t>
    </r>
    <r>
      <rPr>
        <sz val="10"/>
        <color theme="1" tint="0.249977111117893"/>
        <rFont val="Arial"/>
        <family val="2"/>
      </rPr>
      <t xml:space="preserve"> Socializar y concientizar las responsbailidades propias de los funcionarios a cargo de esta actividad.</t>
    </r>
    <r>
      <rPr>
        <b/>
        <sz val="10"/>
        <color theme="1" tint="0.249977111117893"/>
        <rFont val="Arial"/>
        <family val="2"/>
      </rPr>
      <t xml:space="preserve"> B.</t>
    </r>
    <r>
      <rPr>
        <sz val="10"/>
        <color theme="1" tint="0.249977111117893"/>
        <rFont val="Arial"/>
        <family val="2"/>
      </rPr>
      <t xml:space="preserve"> Disponer de personas idoneas y capaces para ejercer las actividades relacionadas.</t>
    </r>
    <r>
      <rPr>
        <b/>
        <sz val="10"/>
        <color theme="1" tint="0.249977111117893"/>
        <rFont val="Arial"/>
        <family val="2"/>
      </rPr>
      <t xml:space="preserve"> C.</t>
    </r>
    <r>
      <rPr>
        <sz val="10"/>
        <color theme="1" tint="0.249977111117893"/>
        <rFont val="Arial"/>
        <family val="2"/>
      </rPr>
      <t xml:space="preserve"> Desarrollar actividades de capacitación </t>
    </r>
    <r>
      <rPr>
        <b/>
        <sz val="10"/>
        <color theme="1" tint="0.249977111117893"/>
        <rFont val="Arial"/>
        <family val="2"/>
      </rPr>
      <t>D</t>
    </r>
    <r>
      <rPr>
        <sz val="10"/>
        <color theme="1" tint="0.249977111117893"/>
        <rFont val="Arial"/>
        <family val="2"/>
      </rPr>
      <t>. Actualizar la informacion, compartirla y relacionarla periodicamente.</t>
    </r>
  </si>
  <si>
    <t>Emitir fallos viciados de nulidad por extralimitacion de facultades</t>
  </si>
  <si>
    <t>Desconocer el marco normativo disciplinario. Extralimitación de poder y falta de competencia al emitir fallos</t>
  </si>
  <si>
    <t>Pérdida económica, pérdida de credibilidad y confianza</t>
  </si>
  <si>
    <t>Reportar seguimiento de actividades relacionados al comité directivo y/o al superior inmediato</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</si>
  <si>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</si>
  <si>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</si>
  <si>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</si>
  <si>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</si>
  <si>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 xml:space="preserve">Estudios previos o de factibilidad orientado a beneficiar a un provedor o contratista particular </t>
  </si>
  <si>
    <t>Elaboracion y Estructuración de procesos de contratacion a beneficio de una particular</t>
  </si>
  <si>
    <t>Gestión Contractual</t>
  </si>
  <si>
    <t>Perdida de credibiliad y confianza de la entidad y consucuencias legales</t>
  </si>
  <si>
    <t>Diario</t>
  </si>
  <si>
    <t xml:space="preserve">Mensual </t>
  </si>
  <si>
    <t xml:space="preserve">Anual </t>
  </si>
  <si>
    <t>Despliegue Secop II</t>
  </si>
  <si>
    <t>Uso indebido de información sobre pliegos de condiciones estructurados en Secop II para favorecer un tercero</t>
  </si>
  <si>
    <t>El servicio de asesoria en sintio por parte de CCE a las entidades estatales que pueden conocer de antemano la informacion antes de ser publicada</t>
  </si>
  <si>
    <t>Líder de Formación y Gerente de Despliegue Secop II</t>
  </si>
  <si>
    <t xml:space="preserve">Esta prohibido prestar asesoria particular a proveedores sin quen esta se controlada o programada por el lider de formacion. Existe una clausula contractual que por conflicto de interés prohibe </t>
  </si>
  <si>
    <t>Mensual</t>
  </si>
  <si>
    <t>Comunicaciones</t>
  </si>
  <si>
    <t xml:space="preserve">Filtar información interna de la entidad </t>
  </si>
  <si>
    <t>Beneficiar a un tercero con informacion temprana de los tiempos previstos de la entidad.
Beneficiar a un tercero o a un grupo de la informacion de la operabilidad interna de las plataformas que pueda llegar a afectar la imagen o crdibilidad de la operación de CCE</t>
  </si>
  <si>
    <t xml:space="preserve">1. Flujos de aprobación de contenidos y usuarios unicos de redes.
2. Manual y codigo de ética.
</t>
  </si>
  <si>
    <t>Lider Comunicaciones</t>
  </si>
  <si>
    <t>Por demanda de información</t>
  </si>
  <si>
    <t>FECHA</t>
  </si>
  <si>
    <t>AJUSTADO POR</t>
  </si>
  <si>
    <t>REVISADO POR</t>
  </si>
  <si>
    <t>Karina Blanco</t>
  </si>
  <si>
    <t>OBSERVACIONES DE CAMBIO</t>
  </si>
  <si>
    <t>Expedición de lineamientos del Sistema de Compra Pública para favorecer a terceros</t>
  </si>
  <si>
    <t>Expedición de conceptos, manuales, guías o circulares, en favor de un tercero que busca tener respaldo de la entidad en un proceso de contratación o ante organismos de control amparándose en la función de CCE como ente rector del Sistema de Compra Pública.</t>
  </si>
  <si>
    <t>Pérdida de credibilidad y confianza de la entidad y consecuencias legales</t>
  </si>
  <si>
    <t>Revisión de la Subdirectora de Gestión Contractual y aprobación previa del envío de la versión final</t>
  </si>
  <si>
    <t>Expedición de certificados de realización y aprobación de los cursos virtuales ofrecidos por CCE, sin respaldo en beneficio de terceros</t>
  </si>
  <si>
    <t>Ponerse en contacto para solicitar abusivamente un certificado de un curso virtual que no se realizó o que no se aprobó, que beneficie a un tercero a cambio de dádivas</t>
  </si>
  <si>
    <t>Pérdida de credibiliad y confianza de la entidad y consecuencias legales</t>
  </si>
  <si>
    <t>Certificaciones de cursos virtuales emitidas con respaldo de la plataforma</t>
  </si>
  <si>
    <t>Los certificados emitidos pueden ser controlados con los informes de emisión que arroja la plataforma</t>
  </si>
  <si>
    <t>Mesa de Servicio
IDT</t>
  </si>
  <si>
    <t>Manipulacion de los Certificados de Indisponibilidad por fallas técnicas</t>
  </si>
  <si>
    <t>No tener una adecuada gestión documental asociada al inadecuado manejo de las tablas de retención documental.</t>
  </si>
  <si>
    <t>Manipular certificaciones por parte de personal interno sobre fallas de plataforma para beneficiar a un tercero</t>
  </si>
  <si>
    <t>Clausulas Contractual mediante la cual se declara una politica de seguridad de la información.
Registro de los certificados de GLPI 
El certificado de fallas generales que se publica en pagina web durante la vigencia fiscal.</t>
  </si>
  <si>
    <t>Evaluación del Sistema de Control Interno</t>
  </si>
  <si>
    <t>Favorecimiento en el  Ejercicio Auditor</t>
  </si>
  <si>
    <t xml:space="preserve">Incumplimiento del Estatuto de Auditoria Interna y el código de ética.
Uso Indebido de la Información.
Incumplimiento de las funciones de la oficina
</t>
  </si>
  <si>
    <t>Pérdida de Credidibilidad en la función de Aseguramiento y Consultoria del Asesor Experto con Funciones de Control Interno.
Sanciones legales.</t>
  </si>
  <si>
    <t>1. Adpoción del Estatuto de Auditoria Interna de la OCIG, que incluye el Código de Etica de la Actividad de Auditoria Interna del Asesor Experto con Funciones de Control Interno.
2. Aplicación Procedimiento ECI-PRC-EI-02 Evaluación Independiente.
3. Plan anual de auditoría.</t>
  </si>
  <si>
    <t>Asesor experto con funciones de Control Interno</t>
  </si>
  <si>
    <t>Se lleva a revision por Secretaría General, Gestion Contractual, Despiegue Secop, Comunicaciones. Se evaluan y se ajustan modificaciones y se incluye el control de cambios al mapa de riesgos de corrupción</t>
  </si>
  <si>
    <t>Fecha de Seguimiento y actualizacion del documento</t>
  </si>
  <si>
    <t>VERSION</t>
  </si>
  <si>
    <t>Silvia Ramirez
Karina Blanco</t>
  </si>
  <si>
    <t>Se lleva a revision por comité directivo, determinando que no se presentan modificaciones o cambios hasta la fecha</t>
  </si>
  <si>
    <t xml:space="preserve">Se adoptan los comentarios emitidos por el Comité Institucional de Gestión y Desempeño Acta No. 5 de 25 de marzo de 2019. (Ajustes en fechas, calificación del nivel del riesgo y otros.) </t>
  </si>
  <si>
    <t>Claudia López
Secretaria General
Karina Blanco
Asesor Experto con Funciones de Planeación</t>
  </si>
  <si>
    <t>Karina Blanco
Asesor Experto con Funciones de Planeación</t>
  </si>
  <si>
    <t>Subdirector de IDT</t>
  </si>
  <si>
    <t>31/07/2019
Versión 04</t>
  </si>
  <si>
    <t xml:space="preserve">Todas las áreas. 
Secretaría General </t>
  </si>
  <si>
    <t xml:space="preserve">Todas las areas.  Secretaría General </t>
  </si>
  <si>
    <t xml:space="preserve">Secretaría General y Dirección General </t>
  </si>
  <si>
    <t>Subdirección de IDT</t>
  </si>
  <si>
    <t>Subdirector Gestión Contractual</t>
  </si>
  <si>
    <t>Se realizan ajustes de digitación y formato a la matriz de riesgos de corrupción. Inclusión periodicidad, fechas de inicio y teminación para el riesgo no. 7.</t>
  </si>
  <si>
    <t>Mapa de Riesgos de Corrupcion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</si>
</sst>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sz val="14"/>
      <color theme="1" tint="0.249977111117893"/>
      <name val="Arial"/>
      <family val="2"/>
    </font>
    <font>
      <b/>
      <sz val="10"/>
      <color theme="0"/>
      <name val="Arial"/>
      <family val="2"/>
    </font>
    <font>
      <sz val="10"/>
      <color rgb="FF4E4D4D"/>
      <name val="Arial"/>
      <family val="2"/>
    </font>
    <font>
      <sz val="10"/>
      <color theme="1" tint="0.249977111117893"/>
      <name val="Arial"/>
      <family val="2"/>
    </font>
    <font>
      <sz val="11"/>
      <name val="Arial"/>
      <family val="2"/>
    </font>
    <font>
      <b/>
      <sz val="10"/>
      <color theme="1" tint="0.249977111117893"/>
      <name val="Arial"/>
      <family val="2"/>
    </font>
    <font>
      <b/>
      <sz val="9"/>
      <color indexed="81"/>
      <name val="Tahoma"/>
      <family val="2"/>
    </font>
    <font>
      <sz val="9"/>
      <color indexed="81"/>
      <name val="Tahoma"/>
      <family val="2"/>
    </font>
    <font>
      <sz val="11"/>
      <color theme="1"/>
      <name val="Calibri"/>
      <family val="2"/>
      <scheme val="minor"/>
    </font>
    <font>
      <sz val="10"/>
      <color indexed="8"/>
      <name val="Arial"/>
      <family val="2"/>
    </font>
    <font>
      <sz val="11"/>
      <color theme="1"/>
      <name val="Arial Narrow"/>
      <family val="2"/>
    </font>
    <font>
      <b/>
      <sz val="10"/>
      <name val="Arial"/>
      <family val="2"/>
    </font>
    <font>
      <sz val="12"/>
      <color theme="0"/>
      <name val="Arial"/>
      <family val="2"/>
    </font>
    <font>
      <sz val="11"/>
      <color theme="0"/>
      <name val="Calibri Light"/>
      <family val="2"/>
      <scheme val="major"/>
    </font>
  </fonts>
  <fills count="8">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4E4C4C"/>
        <bgColor indexed="64"/>
      </patternFill>
    </fill>
    <fill>
      <patternFill patternType="solid">
        <fgColor theme="1" tint="0.24997711111789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tint="0.749961851863155"/>
      </left>
      <right style="thin">
        <color theme="1" tint="0.749961851863155"/>
      </right>
      <top style="thin">
        <color theme="1" tint="0.749961851863155"/>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xf numFmtId="0" fontId="10" fillId="0" borderId="0"/>
  </cellStyleXfs>
  <cellXfs count="55">
    <xf numFmtId="0" fontId="0" fillId="0" borderId="0" xfId="0"/>
    <xf numFmtId="0" fontId="1" fillId="2" borderId="0" xfId="0" applyFont="1" applyFill="1" applyProtection="1"/>
    <xf numFmtId="0" fontId="1" fillId="2" borderId="0" xfId="0" applyFont="1" applyFill="1" applyBorder="1" applyAlignment="1" applyProtection="1"/>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12" fillId="0" borderId="0" xfId="0" applyFont="1"/>
    <xf numFmtId="0" fontId="12" fillId="0" borderId="0" xfId="0" applyFont="1" applyAlignment="1">
      <alignment horizontal="center" vertic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7" borderId="2" xfId="0" applyNumberFormat="1" applyFont="1" applyFill="1" applyBorder="1" applyAlignment="1" applyProtection="1">
      <alignment horizontal="center" vertical="center" wrapText="1"/>
    </xf>
    <xf numFmtId="0" fontId="1" fillId="2" borderId="2" xfId="0" applyFont="1" applyFill="1" applyBorder="1" applyAlignment="1" applyProtection="1"/>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3" fillId="5" borderId="3" xfId="0" applyNumberFormat="1" applyFont="1" applyFill="1" applyBorder="1" applyAlignment="1" applyProtection="1">
      <alignment horizontal="center" vertical="center" textRotation="90" wrapText="1"/>
    </xf>
    <xf numFmtId="0" fontId="3" fillId="5" borderId="3" xfId="0" applyFont="1" applyFill="1" applyBorder="1" applyAlignment="1" applyProtection="1">
      <alignment horizontal="center" vertical="center" textRotation="90" wrapText="1"/>
    </xf>
    <xf numFmtId="0" fontId="5" fillId="6" borderId="2" xfId="0" applyFont="1" applyFill="1" applyBorder="1" applyAlignment="1">
      <alignment horizontal="left" vertical="center" wrapText="1"/>
    </xf>
    <xf numFmtId="14" fontId="4" fillId="6"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xf>
    <xf numFmtId="0" fontId="6" fillId="6" borderId="2" xfId="0" applyFont="1" applyFill="1" applyBorder="1" applyAlignment="1">
      <alignment vertical="center"/>
    </xf>
    <xf numFmtId="0" fontId="6" fillId="6" borderId="2" xfId="0" applyFont="1" applyFill="1" applyBorder="1" applyAlignment="1">
      <alignment vertical="center" wrapText="1"/>
    </xf>
    <xf numFmtId="0" fontId="1" fillId="2" borderId="2" xfId="0" applyFont="1" applyFill="1" applyBorder="1" applyAlignment="1" applyProtection="1">
      <alignment horizontal="center" vertical="center" wrapText="1"/>
    </xf>
    <xf numFmtId="0" fontId="13" fillId="2" borderId="0" xfId="0" applyFont="1" applyFill="1" applyAlignment="1" applyProtection="1">
      <alignment horizontal="center" vertical="center"/>
    </xf>
    <xf numFmtId="0" fontId="15" fillId="3" borderId="2" xfId="0" applyFont="1" applyFill="1" applyBorder="1" applyAlignment="1" applyProtection="1">
      <alignment horizontal="center" vertical="center" wrapText="1"/>
    </xf>
    <xf numFmtId="14" fontId="14" fillId="3" borderId="2" xfId="0" applyNumberFormat="1" applyFont="1" applyFill="1" applyBorder="1" applyAlignment="1" applyProtection="1">
      <alignment horizontal="center" vertical="center" wrapText="1"/>
    </xf>
    <xf numFmtId="14" fontId="1" fillId="2" borderId="2" xfId="0" applyNumberFormat="1" applyFont="1" applyFill="1" applyBorder="1" applyAlignment="1" applyProtection="1">
      <alignment horizontal="center" vertical="center"/>
    </xf>
    <xf numFmtId="0" fontId="12" fillId="0" borderId="4" xfId="0" applyFont="1" applyBorder="1" applyAlignment="1">
      <alignment horizontal="center" vertical="center"/>
    </xf>
    <xf numFmtId="1" fontId="12" fillId="0" borderId="4" xfId="0" applyNumberFormat="1" applyFont="1" applyBorder="1" applyAlignment="1">
      <alignment horizontal="center" vertical="center"/>
    </xf>
    <xf numFmtId="0" fontId="12" fillId="0" borderId="4" xfId="0" applyFont="1" applyBorder="1" applyAlignment="1">
      <alignment horizontal="center" vertical="center" wrapText="1"/>
    </xf>
    <xf numFmtId="0" fontId="12" fillId="0" borderId="4" xfId="0" applyFont="1" applyBorder="1"/>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4" fontId="12" fillId="0" borderId="8" xfId="0" applyNumberFormat="1" applyFont="1" applyBorder="1" applyAlignment="1">
      <alignment horizontal="center" vertical="center"/>
    </xf>
    <xf numFmtId="0" fontId="12" fillId="0" borderId="9" xfId="0" applyFont="1" applyBorder="1" applyAlignment="1">
      <alignment horizontal="center" vertical="center" wrapText="1"/>
    </xf>
    <xf numFmtId="0" fontId="12" fillId="0" borderId="8" xfId="0" applyFont="1" applyBorder="1"/>
    <xf numFmtId="0" fontId="12" fillId="0" borderId="9" xfId="0" applyFont="1" applyBorder="1" applyAlignment="1">
      <alignment horizontal="center" wrapText="1"/>
    </xf>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14" fontId="12" fillId="0" borderId="8" xfId="0" applyNumberFormat="1" applyFont="1" applyBorder="1" applyAlignment="1">
      <alignment vertical="center"/>
    </xf>
    <xf numFmtId="0" fontId="12" fillId="0" borderId="4" xfId="0" applyFont="1" applyBorder="1" applyAlignment="1">
      <alignment horizontal="center" wrapText="1"/>
    </xf>
    <xf numFmtId="0" fontId="1"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 fillId="2" borderId="2" xfId="0" applyFont="1" applyFill="1" applyBorder="1" applyAlignment="1" applyProtection="1">
      <alignment horizontal="center"/>
    </xf>
    <xf numFmtId="0" fontId="3" fillId="3" borderId="1" xfId="0" applyFont="1" applyFill="1" applyBorder="1" applyAlignment="1" applyProtection="1">
      <alignment horizontal="center"/>
    </xf>
    <xf numFmtId="0" fontId="3" fillId="5" borderId="1" xfId="0" applyFont="1" applyFill="1" applyBorder="1" applyAlignment="1" applyProtection="1">
      <alignment horizontal="center" vertical="center" wrapText="1"/>
    </xf>
  </cellXfs>
  <cellStyles count="3">
    <cellStyle name="Normal" xfId="0" builtinId="0"/>
    <cellStyle name="Normal 2 2" xfId="1" xr:uid="{00000000-0005-0000-0000-000001000000}"/>
    <cellStyle name="Normal 2 4" xfId="2" xr:uid="{00000000-0005-0000-0000-000002000000}"/>
  </cellStyles>
  <dxfs count="250">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6ADA54B3-6DC8-48D9-BB82-12CABEB82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999403" y="24394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D79B-C629-403C-8985-5DE1D33FA826}">
  <dimension ref="A1:S31"/>
  <sheetViews>
    <sheetView tabSelected="1" zoomScale="70" zoomScaleNormal="70" workbookViewId="0">
      <pane xSplit="1" ySplit="6" topLeftCell="B7" activePane="bottomRight" state="frozen"/>
      <selection pane="topRight" activeCell="B1" sqref="B1"/>
      <selection pane="bottomLeft" activeCell="A7" sqref="A7"/>
      <selection pane="bottomRight" activeCell="I7" sqref="I7"/>
    </sheetView>
  </sheetViews>
  <sheetFormatPr baseColWidth="10" defaultColWidth="1.7109375" defaultRowHeight="12.75" x14ac:dyDescent="0.2"/>
  <cols>
    <col min="1" max="1" width="5.5703125" style="1" customWidth="1"/>
    <col min="2" max="2" width="22.85546875" style="1" customWidth="1"/>
    <col min="3" max="3" width="31" style="1" customWidth="1"/>
    <col min="4" max="4" width="36.7109375" style="1" customWidth="1"/>
    <col min="5" max="5" width="25.85546875" style="1" customWidth="1"/>
    <col min="6" max="6" width="4" style="1" bestFit="1" customWidth="1"/>
    <col min="7" max="7" width="3.85546875" style="1" bestFit="1" customWidth="1"/>
    <col min="8" max="8" width="12.140625" style="1" customWidth="1"/>
    <col min="9" max="9" width="32.5703125" style="1" customWidth="1"/>
    <col min="10" max="10" width="3.42578125" style="1" bestFit="1" customWidth="1"/>
    <col min="11" max="11" width="4" style="1" bestFit="1" customWidth="1"/>
    <col min="12" max="12" width="11.85546875" style="1" customWidth="1"/>
    <col min="13" max="13" width="12" style="1" customWidth="1"/>
    <col min="14" max="14" width="27.5703125" style="1" customWidth="1"/>
    <col min="15" max="15" width="15.140625" style="1" customWidth="1"/>
    <col min="16" max="16" width="12.7109375" style="1" bestFit="1" customWidth="1"/>
    <col min="17" max="17" width="14.28515625" style="1" customWidth="1"/>
    <col min="18" max="18" width="19.42578125" style="1" customWidth="1"/>
    <col min="19" max="19" width="4.7109375" style="1" customWidth="1"/>
    <col min="20" max="253" width="1.7109375" style="1"/>
    <col min="254" max="254" width="3.28515625" style="1" customWidth="1"/>
    <col min="255" max="255" width="4.7109375" style="1" customWidth="1"/>
    <col min="256" max="256" width="19.42578125" style="1" customWidth="1"/>
    <col min="257" max="257" width="31" style="1" customWidth="1"/>
    <col min="258" max="258" width="26.7109375" style="1" customWidth="1"/>
    <col min="259" max="259" width="25.85546875" style="1" customWidth="1"/>
    <col min="260" max="261" width="3.85546875" style="1" bestFit="1" customWidth="1"/>
    <col min="262" max="262" width="12.140625" style="1" customWidth="1"/>
    <col min="263" max="263" width="24.140625" style="1" customWidth="1"/>
    <col min="264" max="264" width="25.28515625" style="1" customWidth="1"/>
    <col min="265" max="265" width="3.28515625" style="1" bestFit="1" customWidth="1"/>
    <col min="266" max="266" width="3.85546875" style="1" bestFit="1" customWidth="1"/>
    <col min="267" max="267" width="11.85546875" style="1" customWidth="1"/>
    <col min="268" max="268" width="12" style="1" customWidth="1"/>
    <col min="269" max="269" width="23.5703125" style="1" customWidth="1"/>
    <col min="270" max="270" width="27.5703125" style="1" customWidth="1"/>
    <col min="271" max="271" width="13.85546875" style="1" customWidth="1"/>
    <col min="272" max="272" width="12.7109375" style="1" bestFit="1" customWidth="1"/>
    <col min="273" max="273" width="12" style="1" customWidth="1"/>
    <col min="274" max="274" width="19.42578125" style="1" customWidth="1"/>
    <col min="275" max="275" width="4.7109375" style="1" customWidth="1"/>
    <col min="276" max="509" width="1.7109375" style="1"/>
    <col min="510" max="510" width="3.28515625" style="1" customWidth="1"/>
    <col min="511" max="511" width="4.7109375" style="1" customWidth="1"/>
    <col min="512" max="512" width="19.42578125" style="1" customWidth="1"/>
    <col min="513" max="513" width="31" style="1" customWidth="1"/>
    <col min="514" max="514" width="26.7109375" style="1" customWidth="1"/>
    <col min="515" max="515" width="25.85546875" style="1" customWidth="1"/>
    <col min="516" max="517" width="3.85546875" style="1" bestFit="1" customWidth="1"/>
    <col min="518" max="518" width="12.140625" style="1" customWidth="1"/>
    <col min="519" max="519" width="24.140625" style="1" customWidth="1"/>
    <col min="520" max="520" width="25.28515625" style="1" customWidth="1"/>
    <col min="521" max="521" width="3.28515625" style="1" bestFit="1" customWidth="1"/>
    <col min="522" max="522" width="3.85546875" style="1" bestFit="1" customWidth="1"/>
    <col min="523" max="523" width="11.85546875" style="1" customWidth="1"/>
    <col min="524" max="524" width="12" style="1" customWidth="1"/>
    <col min="525" max="525" width="23.5703125" style="1" customWidth="1"/>
    <col min="526" max="526" width="27.5703125" style="1" customWidth="1"/>
    <col min="527" max="527" width="13.85546875" style="1" customWidth="1"/>
    <col min="528" max="528" width="12.7109375" style="1" bestFit="1" customWidth="1"/>
    <col min="529" max="529" width="12" style="1" customWidth="1"/>
    <col min="530" max="530" width="19.42578125" style="1" customWidth="1"/>
    <col min="531" max="531" width="4.7109375" style="1" customWidth="1"/>
    <col min="532" max="765" width="1.7109375" style="1"/>
    <col min="766" max="766" width="3.28515625" style="1" customWidth="1"/>
    <col min="767" max="767" width="4.7109375" style="1" customWidth="1"/>
    <col min="768" max="768" width="19.42578125" style="1" customWidth="1"/>
    <col min="769" max="769" width="31" style="1" customWidth="1"/>
    <col min="770" max="770" width="26.7109375" style="1" customWidth="1"/>
    <col min="771" max="771" width="25.85546875" style="1" customWidth="1"/>
    <col min="772" max="773" width="3.85546875" style="1" bestFit="1" customWidth="1"/>
    <col min="774" max="774" width="12.140625" style="1" customWidth="1"/>
    <col min="775" max="775" width="24.140625" style="1" customWidth="1"/>
    <col min="776" max="776" width="25.28515625" style="1" customWidth="1"/>
    <col min="777" max="777" width="3.28515625" style="1" bestFit="1" customWidth="1"/>
    <col min="778" max="778" width="3.85546875" style="1" bestFit="1" customWidth="1"/>
    <col min="779" max="779" width="11.85546875" style="1" customWidth="1"/>
    <col min="780" max="780" width="12" style="1" customWidth="1"/>
    <col min="781" max="781" width="23.5703125" style="1" customWidth="1"/>
    <col min="782" max="782" width="27.5703125" style="1" customWidth="1"/>
    <col min="783" max="783" width="13.85546875" style="1" customWidth="1"/>
    <col min="784" max="784" width="12.7109375" style="1" bestFit="1" customWidth="1"/>
    <col min="785" max="785" width="12" style="1" customWidth="1"/>
    <col min="786" max="786" width="19.42578125" style="1" customWidth="1"/>
    <col min="787" max="787" width="4.7109375" style="1" customWidth="1"/>
    <col min="788" max="1021" width="1.7109375" style="1"/>
    <col min="1022" max="1022" width="3.28515625" style="1" customWidth="1"/>
    <col min="1023" max="1023" width="4.7109375" style="1" customWidth="1"/>
    <col min="1024" max="1024" width="19.42578125" style="1" customWidth="1"/>
    <col min="1025" max="1025" width="31" style="1" customWidth="1"/>
    <col min="1026" max="1026" width="26.7109375" style="1" customWidth="1"/>
    <col min="1027" max="1027" width="25.85546875" style="1" customWidth="1"/>
    <col min="1028" max="1029" width="3.85546875" style="1" bestFit="1" customWidth="1"/>
    <col min="1030" max="1030" width="12.140625" style="1" customWidth="1"/>
    <col min="1031" max="1031" width="24.140625" style="1" customWidth="1"/>
    <col min="1032" max="1032" width="25.28515625" style="1" customWidth="1"/>
    <col min="1033" max="1033" width="3.28515625" style="1" bestFit="1" customWidth="1"/>
    <col min="1034" max="1034" width="3.85546875" style="1" bestFit="1" customWidth="1"/>
    <col min="1035" max="1035" width="11.85546875" style="1" customWidth="1"/>
    <col min="1036" max="1036" width="12" style="1" customWidth="1"/>
    <col min="1037" max="1037" width="23.5703125" style="1" customWidth="1"/>
    <col min="1038" max="1038" width="27.5703125" style="1" customWidth="1"/>
    <col min="1039" max="1039" width="13.85546875" style="1" customWidth="1"/>
    <col min="1040" max="1040" width="12.7109375" style="1" bestFit="1" customWidth="1"/>
    <col min="1041" max="1041" width="12" style="1" customWidth="1"/>
    <col min="1042" max="1042" width="19.42578125" style="1" customWidth="1"/>
    <col min="1043" max="1043" width="4.7109375" style="1" customWidth="1"/>
    <col min="1044" max="1277" width="1.7109375" style="1"/>
    <col min="1278" max="1278" width="3.28515625" style="1" customWidth="1"/>
    <col min="1279" max="1279" width="4.7109375" style="1" customWidth="1"/>
    <col min="1280" max="1280" width="19.42578125" style="1" customWidth="1"/>
    <col min="1281" max="1281" width="31" style="1" customWidth="1"/>
    <col min="1282" max="1282" width="26.7109375" style="1" customWidth="1"/>
    <col min="1283" max="1283" width="25.85546875" style="1" customWidth="1"/>
    <col min="1284" max="1285" width="3.85546875" style="1" bestFit="1" customWidth="1"/>
    <col min="1286" max="1286" width="12.140625" style="1" customWidth="1"/>
    <col min="1287" max="1287" width="24.140625" style="1" customWidth="1"/>
    <col min="1288" max="1288" width="25.28515625" style="1" customWidth="1"/>
    <col min="1289" max="1289" width="3.28515625" style="1" bestFit="1" customWidth="1"/>
    <col min="1290" max="1290" width="3.85546875" style="1" bestFit="1" customWidth="1"/>
    <col min="1291" max="1291" width="11.85546875" style="1" customWidth="1"/>
    <col min="1292" max="1292" width="12" style="1" customWidth="1"/>
    <col min="1293" max="1293" width="23.5703125" style="1" customWidth="1"/>
    <col min="1294" max="1294" width="27.5703125" style="1" customWidth="1"/>
    <col min="1295" max="1295" width="13.85546875" style="1" customWidth="1"/>
    <col min="1296" max="1296" width="12.7109375" style="1" bestFit="1" customWidth="1"/>
    <col min="1297" max="1297" width="12" style="1" customWidth="1"/>
    <col min="1298" max="1298" width="19.42578125" style="1" customWidth="1"/>
    <col min="1299" max="1299" width="4.7109375" style="1" customWidth="1"/>
    <col min="1300" max="1533" width="1.7109375" style="1"/>
    <col min="1534" max="1534" width="3.28515625" style="1" customWidth="1"/>
    <col min="1535" max="1535" width="4.7109375" style="1" customWidth="1"/>
    <col min="1536" max="1536" width="19.42578125" style="1" customWidth="1"/>
    <col min="1537" max="1537" width="31" style="1" customWidth="1"/>
    <col min="1538" max="1538" width="26.7109375" style="1" customWidth="1"/>
    <col min="1539" max="1539" width="25.85546875" style="1" customWidth="1"/>
    <col min="1540" max="1541" width="3.85546875" style="1" bestFit="1" customWidth="1"/>
    <col min="1542" max="1542" width="12.140625" style="1" customWidth="1"/>
    <col min="1543" max="1543" width="24.140625" style="1" customWidth="1"/>
    <col min="1544" max="1544" width="25.28515625" style="1" customWidth="1"/>
    <col min="1545" max="1545" width="3.28515625" style="1" bestFit="1" customWidth="1"/>
    <col min="1546" max="1546" width="3.85546875" style="1" bestFit="1" customWidth="1"/>
    <col min="1547" max="1547" width="11.85546875" style="1" customWidth="1"/>
    <col min="1548" max="1548" width="12" style="1" customWidth="1"/>
    <col min="1549" max="1549" width="23.5703125" style="1" customWidth="1"/>
    <col min="1550" max="1550" width="27.5703125" style="1" customWidth="1"/>
    <col min="1551" max="1551" width="13.85546875" style="1" customWidth="1"/>
    <col min="1552" max="1552" width="12.7109375" style="1" bestFit="1" customWidth="1"/>
    <col min="1553" max="1553" width="12" style="1" customWidth="1"/>
    <col min="1554" max="1554" width="19.42578125" style="1" customWidth="1"/>
    <col min="1555" max="1555" width="4.7109375" style="1" customWidth="1"/>
    <col min="1556" max="1789" width="1.7109375" style="1"/>
    <col min="1790" max="1790" width="3.28515625" style="1" customWidth="1"/>
    <col min="1791" max="1791" width="4.7109375" style="1" customWidth="1"/>
    <col min="1792" max="1792" width="19.42578125" style="1" customWidth="1"/>
    <col min="1793" max="1793" width="31" style="1" customWidth="1"/>
    <col min="1794" max="1794" width="26.7109375" style="1" customWidth="1"/>
    <col min="1795" max="1795" width="25.85546875" style="1" customWidth="1"/>
    <col min="1796" max="1797" width="3.85546875" style="1" bestFit="1" customWidth="1"/>
    <col min="1798" max="1798" width="12.140625" style="1" customWidth="1"/>
    <col min="1799" max="1799" width="24.140625" style="1" customWidth="1"/>
    <col min="1800" max="1800" width="25.28515625" style="1" customWidth="1"/>
    <col min="1801" max="1801" width="3.28515625" style="1" bestFit="1" customWidth="1"/>
    <col min="1802" max="1802" width="3.85546875" style="1" bestFit="1" customWidth="1"/>
    <col min="1803" max="1803" width="11.85546875" style="1" customWidth="1"/>
    <col min="1804" max="1804" width="12" style="1" customWidth="1"/>
    <col min="1805" max="1805" width="23.5703125" style="1" customWidth="1"/>
    <col min="1806" max="1806" width="27.5703125" style="1" customWidth="1"/>
    <col min="1807" max="1807" width="13.85546875" style="1" customWidth="1"/>
    <col min="1808" max="1808" width="12.7109375" style="1" bestFit="1" customWidth="1"/>
    <col min="1809" max="1809" width="12" style="1" customWidth="1"/>
    <col min="1810" max="1810" width="19.42578125" style="1" customWidth="1"/>
    <col min="1811" max="1811" width="4.7109375" style="1" customWidth="1"/>
    <col min="1812" max="2045" width="1.7109375" style="1"/>
    <col min="2046" max="2046" width="3.28515625" style="1" customWidth="1"/>
    <col min="2047" max="2047" width="4.7109375" style="1" customWidth="1"/>
    <col min="2048" max="2048" width="19.42578125" style="1" customWidth="1"/>
    <col min="2049" max="2049" width="31" style="1" customWidth="1"/>
    <col min="2050" max="2050" width="26.7109375" style="1" customWidth="1"/>
    <col min="2051" max="2051" width="25.85546875" style="1" customWidth="1"/>
    <col min="2052" max="2053" width="3.85546875" style="1" bestFit="1" customWidth="1"/>
    <col min="2054" max="2054" width="12.140625" style="1" customWidth="1"/>
    <col min="2055" max="2055" width="24.140625" style="1" customWidth="1"/>
    <col min="2056" max="2056" width="25.28515625" style="1" customWidth="1"/>
    <col min="2057" max="2057" width="3.28515625" style="1" bestFit="1" customWidth="1"/>
    <col min="2058" max="2058" width="3.85546875" style="1" bestFit="1" customWidth="1"/>
    <col min="2059" max="2059" width="11.85546875" style="1" customWidth="1"/>
    <col min="2060" max="2060" width="12" style="1" customWidth="1"/>
    <col min="2061" max="2061" width="23.5703125" style="1" customWidth="1"/>
    <col min="2062" max="2062" width="27.5703125" style="1" customWidth="1"/>
    <col min="2063" max="2063" width="13.85546875" style="1" customWidth="1"/>
    <col min="2064" max="2064" width="12.7109375" style="1" bestFit="1" customWidth="1"/>
    <col min="2065" max="2065" width="12" style="1" customWidth="1"/>
    <col min="2066" max="2066" width="19.42578125" style="1" customWidth="1"/>
    <col min="2067" max="2067" width="4.7109375" style="1" customWidth="1"/>
    <col min="2068" max="2301" width="1.7109375" style="1"/>
    <col min="2302" max="2302" width="3.28515625" style="1" customWidth="1"/>
    <col min="2303" max="2303" width="4.7109375" style="1" customWidth="1"/>
    <col min="2304" max="2304" width="19.42578125" style="1" customWidth="1"/>
    <col min="2305" max="2305" width="31" style="1" customWidth="1"/>
    <col min="2306" max="2306" width="26.7109375" style="1" customWidth="1"/>
    <col min="2307" max="2307" width="25.85546875" style="1" customWidth="1"/>
    <col min="2308" max="2309" width="3.85546875" style="1" bestFit="1" customWidth="1"/>
    <col min="2310" max="2310" width="12.140625" style="1" customWidth="1"/>
    <col min="2311" max="2311" width="24.140625" style="1" customWidth="1"/>
    <col min="2312" max="2312" width="25.28515625" style="1" customWidth="1"/>
    <col min="2313" max="2313" width="3.28515625" style="1" bestFit="1" customWidth="1"/>
    <col min="2314" max="2314" width="3.85546875" style="1" bestFit="1" customWidth="1"/>
    <col min="2315" max="2315" width="11.85546875" style="1" customWidth="1"/>
    <col min="2316" max="2316" width="12" style="1" customWidth="1"/>
    <col min="2317" max="2317" width="23.5703125" style="1" customWidth="1"/>
    <col min="2318" max="2318" width="27.5703125" style="1" customWidth="1"/>
    <col min="2319" max="2319" width="13.85546875" style="1" customWidth="1"/>
    <col min="2320" max="2320" width="12.7109375" style="1" bestFit="1" customWidth="1"/>
    <col min="2321" max="2321" width="12" style="1" customWidth="1"/>
    <col min="2322" max="2322" width="19.42578125" style="1" customWidth="1"/>
    <col min="2323" max="2323" width="4.7109375" style="1" customWidth="1"/>
    <col min="2324" max="2557" width="1.7109375" style="1"/>
    <col min="2558" max="2558" width="3.28515625" style="1" customWidth="1"/>
    <col min="2559" max="2559" width="4.7109375" style="1" customWidth="1"/>
    <col min="2560" max="2560" width="19.42578125" style="1" customWidth="1"/>
    <col min="2561" max="2561" width="31" style="1" customWidth="1"/>
    <col min="2562" max="2562" width="26.7109375" style="1" customWidth="1"/>
    <col min="2563" max="2563" width="25.85546875" style="1" customWidth="1"/>
    <col min="2564" max="2565" width="3.85546875" style="1" bestFit="1" customWidth="1"/>
    <col min="2566" max="2566" width="12.140625" style="1" customWidth="1"/>
    <col min="2567" max="2567" width="24.140625" style="1" customWidth="1"/>
    <col min="2568" max="2568" width="25.28515625" style="1" customWidth="1"/>
    <col min="2569" max="2569" width="3.28515625" style="1" bestFit="1" customWidth="1"/>
    <col min="2570" max="2570" width="3.85546875" style="1" bestFit="1" customWidth="1"/>
    <col min="2571" max="2571" width="11.85546875" style="1" customWidth="1"/>
    <col min="2572" max="2572" width="12" style="1" customWidth="1"/>
    <col min="2573" max="2573" width="23.5703125" style="1" customWidth="1"/>
    <col min="2574" max="2574" width="27.5703125" style="1" customWidth="1"/>
    <col min="2575" max="2575" width="13.85546875" style="1" customWidth="1"/>
    <col min="2576" max="2576" width="12.7109375" style="1" bestFit="1" customWidth="1"/>
    <col min="2577" max="2577" width="12" style="1" customWidth="1"/>
    <col min="2578" max="2578" width="19.42578125" style="1" customWidth="1"/>
    <col min="2579" max="2579" width="4.7109375" style="1" customWidth="1"/>
    <col min="2580" max="2813" width="1.7109375" style="1"/>
    <col min="2814" max="2814" width="3.28515625" style="1" customWidth="1"/>
    <col min="2815" max="2815" width="4.7109375" style="1" customWidth="1"/>
    <col min="2816" max="2816" width="19.42578125" style="1" customWidth="1"/>
    <col min="2817" max="2817" width="31" style="1" customWidth="1"/>
    <col min="2818" max="2818" width="26.7109375" style="1" customWidth="1"/>
    <col min="2819" max="2819" width="25.85546875" style="1" customWidth="1"/>
    <col min="2820" max="2821" width="3.85546875" style="1" bestFit="1" customWidth="1"/>
    <col min="2822" max="2822" width="12.140625" style="1" customWidth="1"/>
    <col min="2823" max="2823" width="24.140625" style="1" customWidth="1"/>
    <col min="2824" max="2824" width="25.28515625" style="1" customWidth="1"/>
    <col min="2825" max="2825" width="3.28515625" style="1" bestFit="1" customWidth="1"/>
    <col min="2826" max="2826" width="3.85546875" style="1" bestFit="1" customWidth="1"/>
    <col min="2827" max="2827" width="11.85546875" style="1" customWidth="1"/>
    <col min="2828" max="2828" width="12" style="1" customWidth="1"/>
    <col min="2829" max="2829" width="23.5703125" style="1" customWidth="1"/>
    <col min="2830" max="2830" width="27.5703125" style="1" customWidth="1"/>
    <col min="2831" max="2831" width="13.85546875" style="1" customWidth="1"/>
    <col min="2832" max="2832" width="12.7109375" style="1" bestFit="1" customWidth="1"/>
    <col min="2833" max="2833" width="12" style="1" customWidth="1"/>
    <col min="2834" max="2834" width="19.42578125" style="1" customWidth="1"/>
    <col min="2835" max="2835" width="4.7109375" style="1" customWidth="1"/>
    <col min="2836" max="3069" width="1.7109375" style="1"/>
    <col min="3070" max="3070" width="3.28515625" style="1" customWidth="1"/>
    <col min="3071" max="3071" width="4.7109375" style="1" customWidth="1"/>
    <col min="3072" max="3072" width="19.42578125" style="1" customWidth="1"/>
    <col min="3073" max="3073" width="31" style="1" customWidth="1"/>
    <col min="3074" max="3074" width="26.7109375" style="1" customWidth="1"/>
    <col min="3075" max="3075" width="25.85546875" style="1" customWidth="1"/>
    <col min="3076" max="3077" width="3.85546875" style="1" bestFit="1" customWidth="1"/>
    <col min="3078" max="3078" width="12.140625" style="1" customWidth="1"/>
    <col min="3079" max="3079" width="24.140625" style="1" customWidth="1"/>
    <col min="3080" max="3080" width="25.28515625" style="1" customWidth="1"/>
    <col min="3081" max="3081" width="3.28515625" style="1" bestFit="1" customWidth="1"/>
    <col min="3082" max="3082" width="3.85546875" style="1" bestFit="1" customWidth="1"/>
    <col min="3083" max="3083" width="11.85546875" style="1" customWidth="1"/>
    <col min="3084" max="3084" width="12" style="1" customWidth="1"/>
    <col min="3085" max="3085" width="23.5703125" style="1" customWidth="1"/>
    <col min="3086" max="3086" width="27.5703125" style="1" customWidth="1"/>
    <col min="3087" max="3087" width="13.85546875" style="1" customWidth="1"/>
    <col min="3088" max="3088" width="12.7109375" style="1" bestFit="1" customWidth="1"/>
    <col min="3089" max="3089" width="12" style="1" customWidth="1"/>
    <col min="3090" max="3090" width="19.42578125" style="1" customWidth="1"/>
    <col min="3091" max="3091" width="4.7109375" style="1" customWidth="1"/>
    <col min="3092" max="3325" width="1.7109375" style="1"/>
    <col min="3326" max="3326" width="3.28515625" style="1" customWidth="1"/>
    <col min="3327" max="3327" width="4.7109375" style="1" customWidth="1"/>
    <col min="3328" max="3328" width="19.42578125" style="1" customWidth="1"/>
    <col min="3329" max="3329" width="31" style="1" customWidth="1"/>
    <col min="3330" max="3330" width="26.7109375" style="1" customWidth="1"/>
    <col min="3331" max="3331" width="25.85546875" style="1" customWidth="1"/>
    <col min="3332" max="3333" width="3.85546875" style="1" bestFit="1" customWidth="1"/>
    <col min="3334" max="3334" width="12.140625" style="1" customWidth="1"/>
    <col min="3335" max="3335" width="24.140625" style="1" customWidth="1"/>
    <col min="3336" max="3336" width="25.28515625" style="1" customWidth="1"/>
    <col min="3337" max="3337" width="3.28515625" style="1" bestFit="1" customWidth="1"/>
    <col min="3338" max="3338" width="3.85546875" style="1" bestFit="1" customWidth="1"/>
    <col min="3339" max="3339" width="11.85546875" style="1" customWidth="1"/>
    <col min="3340" max="3340" width="12" style="1" customWidth="1"/>
    <col min="3341" max="3341" width="23.5703125" style="1" customWidth="1"/>
    <col min="3342" max="3342" width="27.5703125" style="1" customWidth="1"/>
    <col min="3343" max="3343" width="13.85546875" style="1" customWidth="1"/>
    <col min="3344" max="3344" width="12.7109375" style="1" bestFit="1" customWidth="1"/>
    <col min="3345" max="3345" width="12" style="1" customWidth="1"/>
    <col min="3346" max="3346" width="19.42578125" style="1" customWidth="1"/>
    <col min="3347" max="3347" width="4.7109375" style="1" customWidth="1"/>
    <col min="3348" max="3581" width="1.7109375" style="1"/>
    <col min="3582" max="3582" width="3.28515625" style="1" customWidth="1"/>
    <col min="3583" max="3583" width="4.7109375" style="1" customWidth="1"/>
    <col min="3584" max="3584" width="19.42578125" style="1" customWidth="1"/>
    <col min="3585" max="3585" width="31" style="1" customWidth="1"/>
    <col min="3586" max="3586" width="26.7109375" style="1" customWidth="1"/>
    <col min="3587" max="3587" width="25.85546875" style="1" customWidth="1"/>
    <col min="3588" max="3589" width="3.85546875" style="1" bestFit="1" customWidth="1"/>
    <col min="3590" max="3590" width="12.140625" style="1" customWidth="1"/>
    <col min="3591" max="3591" width="24.140625" style="1" customWidth="1"/>
    <col min="3592" max="3592" width="25.28515625" style="1" customWidth="1"/>
    <col min="3593" max="3593" width="3.28515625" style="1" bestFit="1" customWidth="1"/>
    <col min="3594" max="3594" width="3.85546875" style="1" bestFit="1" customWidth="1"/>
    <col min="3595" max="3595" width="11.85546875" style="1" customWidth="1"/>
    <col min="3596" max="3596" width="12" style="1" customWidth="1"/>
    <col min="3597" max="3597" width="23.5703125" style="1" customWidth="1"/>
    <col min="3598" max="3598" width="27.5703125" style="1" customWidth="1"/>
    <col min="3599" max="3599" width="13.85546875" style="1" customWidth="1"/>
    <col min="3600" max="3600" width="12.7109375" style="1" bestFit="1" customWidth="1"/>
    <col min="3601" max="3601" width="12" style="1" customWidth="1"/>
    <col min="3602" max="3602" width="19.42578125" style="1" customWidth="1"/>
    <col min="3603" max="3603" width="4.7109375" style="1" customWidth="1"/>
    <col min="3604" max="3837" width="1.7109375" style="1"/>
    <col min="3838" max="3838" width="3.28515625" style="1" customWidth="1"/>
    <col min="3839" max="3839" width="4.7109375" style="1" customWidth="1"/>
    <col min="3840" max="3840" width="19.42578125" style="1" customWidth="1"/>
    <col min="3841" max="3841" width="31" style="1" customWidth="1"/>
    <col min="3842" max="3842" width="26.7109375" style="1" customWidth="1"/>
    <col min="3843" max="3843" width="25.85546875" style="1" customWidth="1"/>
    <col min="3844" max="3845" width="3.85546875" style="1" bestFit="1" customWidth="1"/>
    <col min="3846" max="3846" width="12.140625" style="1" customWidth="1"/>
    <col min="3847" max="3847" width="24.140625" style="1" customWidth="1"/>
    <col min="3848" max="3848" width="25.28515625" style="1" customWidth="1"/>
    <col min="3849" max="3849" width="3.28515625" style="1" bestFit="1" customWidth="1"/>
    <col min="3850" max="3850" width="3.85546875" style="1" bestFit="1" customWidth="1"/>
    <col min="3851" max="3851" width="11.85546875" style="1" customWidth="1"/>
    <col min="3852" max="3852" width="12" style="1" customWidth="1"/>
    <col min="3853" max="3853" width="23.5703125" style="1" customWidth="1"/>
    <col min="3854" max="3854" width="27.5703125" style="1" customWidth="1"/>
    <col min="3855" max="3855" width="13.85546875" style="1" customWidth="1"/>
    <col min="3856" max="3856" width="12.7109375" style="1" bestFit="1" customWidth="1"/>
    <col min="3857" max="3857" width="12" style="1" customWidth="1"/>
    <col min="3858" max="3858" width="19.42578125" style="1" customWidth="1"/>
    <col min="3859" max="3859" width="4.7109375" style="1" customWidth="1"/>
    <col min="3860" max="4093" width="1.7109375" style="1"/>
    <col min="4094" max="4094" width="3.28515625" style="1" customWidth="1"/>
    <col min="4095" max="4095" width="4.7109375" style="1" customWidth="1"/>
    <col min="4096" max="4096" width="19.42578125" style="1" customWidth="1"/>
    <col min="4097" max="4097" width="31" style="1" customWidth="1"/>
    <col min="4098" max="4098" width="26.7109375" style="1" customWidth="1"/>
    <col min="4099" max="4099" width="25.85546875" style="1" customWidth="1"/>
    <col min="4100" max="4101" width="3.85546875" style="1" bestFit="1" customWidth="1"/>
    <col min="4102" max="4102" width="12.140625" style="1" customWidth="1"/>
    <col min="4103" max="4103" width="24.140625" style="1" customWidth="1"/>
    <col min="4104" max="4104" width="25.28515625" style="1" customWidth="1"/>
    <col min="4105" max="4105" width="3.28515625" style="1" bestFit="1" customWidth="1"/>
    <col min="4106" max="4106" width="3.85546875" style="1" bestFit="1" customWidth="1"/>
    <col min="4107" max="4107" width="11.85546875" style="1" customWidth="1"/>
    <col min="4108" max="4108" width="12" style="1" customWidth="1"/>
    <col min="4109" max="4109" width="23.5703125" style="1" customWidth="1"/>
    <col min="4110" max="4110" width="27.5703125" style="1" customWidth="1"/>
    <col min="4111" max="4111" width="13.85546875" style="1" customWidth="1"/>
    <col min="4112" max="4112" width="12.7109375" style="1" bestFit="1" customWidth="1"/>
    <col min="4113" max="4113" width="12" style="1" customWidth="1"/>
    <col min="4114" max="4114" width="19.42578125" style="1" customWidth="1"/>
    <col min="4115" max="4115" width="4.7109375" style="1" customWidth="1"/>
    <col min="4116" max="4349" width="1.7109375" style="1"/>
    <col min="4350" max="4350" width="3.28515625" style="1" customWidth="1"/>
    <col min="4351" max="4351" width="4.7109375" style="1" customWidth="1"/>
    <col min="4352" max="4352" width="19.42578125" style="1" customWidth="1"/>
    <col min="4353" max="4353" width="31" style="1" customWidth="1"/>
    <col min="4354" max="4354" width="26.7109375" style="1" customWidth="1"/>
    <col min="4355" max="4355" width="25.85546875" style="1" customWidth="1"/>
    <col min="4356" max="4357" width="3.85546875" style="1" bestFit="1" customWidth="1"/>
    <col min="4358" max="4358" width="12.140625" style="1" customWidth="1"/>
    <col min="4359" max="4359" width="24.140625" style="1" customWidth="1"/>
    <col min="4360" max="4360" width="25.28515625" style="1" customWidth="1"/>
    <col min="4361" max="4361" width="3.28515625" style="1" bestFit="1" customWidth="1"/>
    <col min="4362" max="4362" width="3.85546875" style="1" bestFit="1" customWidth="1"/>
    <col min="4363" max="4363" width="11.85546875" style="1" customWidth="1"/>
    <col min="4364" max="4364" width="12" style="1" customWidth="1"/>
    <col min="4365" max="4365" width="23.5703125" style="1" customWidth="1"/>
    <col min="4366" max="4366" width="27.5703125" style="1" customWidth="1"/>
    <col min="4367" max="4367" width="13.85546875" style="1" customWidth="1"/>
    <col min="4368" max="4368" width="12.7109375" style="1" bestFit="1" customWidth="1"/>
    <col min="4369" max="4369" width="12" style="1" customWidth="1"/>
    <col min="4370" max="4370" width="19.42578125" style="1" customWidth="1"/>
    <col min="4371" max="4371" width="4.7109375" style="1" customWidth="1"/>
    <col min="4372" max="4605" width="1.7109375" style="1"/>
    <col min="4606" max="4606" width="3.28515625" style="1" customWidth="1"/>
    <col min="4607" max="4607" width="4.7109375" style="1" customWidth="1"/>
    <col min="4608" max="4608" width="19.42578125" style="1" customWidth="1"/>
    <col min="4609" max="4609" width="31" style="1" customWidth="1"/>
    <col min="4610" max="4610" width="26.7109375" style="1" customWidth="1"/>
    <col min="4611" max="4611" width="25.85546875" style="1" customWidth="1"/>
    <col min="4612" max="4613" width="3.85546875" style="1" bestFit="1" customWidth="1"/>
    <col min="4614" max="4614" width="12.140625" style="1" customWidth="1"/>
    <col min="4615" max="4615" width="24.140625" style="1" customWidth="1"/>
    <col min="4616" max="4616" width="25.28515625" style="1" customWidth="1"/>
    <col min="4617" max="4617" width="3.28515625" style="1" bestFit="1" customWidth="1"/>
    <col min="4618" max="4618" width="3.85546875" style="1" bestFit="1" customWidth="1"/>
    <col min="4619" max="4619" width="11.85546875" style="1" customWidth="1"/>
    <col min="4620" max="4620" width="12" style="1" customWidth="1"/>
    <col min="4621" max="4621" width="23.5703125" style="1" customWidth="1"/>
    <col min="4622" max="4622" width="27.5703125" style="1" customWidth="1"/>
    <col min="4623" max="4623" width="13.85546875" style="1" customWidth="1"/>
    <col min="4624" max="4624" width="12.7109375" style="1" bestFit="1" customWidth="1"/>
    <col min="4625" max="4625" width="12" style="1" customWidth="1"/>
    <col min="4626" max="4626" width="19.42578125" style="1" customWidth="1"/>
    <col min="4627" max="4627" width="4.7109375" style="1" customWidth="1"/>
    <col min="4628" max="4861" width="1.7109375" style="1"/>
    <col min="4862" max="4862" width="3.28515625" style="1" customWidth="1"/>
    <col min="4863" max="4863" width="4.7109375" style="1" customWidth="1"/>
    <col min="4864" max="4864" width="19.42578125" style="1" customWidth="1"/>
    <col min="4865" max="4865" width="31" style="1" customWidth="1"/>
    <col min="4866" max="4866" width="26.7109375" style="1" customWidth="1"/>
    <col min="4867" max="4867" width="25.85546875" style="1" customWidth="1"/>
    <col min="4868" max="4869" width="3.85546875" style="1" bestFit="1" customWidth="1"/>
    <col min="4870" max="4870" width="12.140625" style="1" customWidth="1"/>
    <col min="4871" max="4871" width="24.140625" style="1" customWidth="1"/>
    <col min="4872" max="4872" width="25.28515625" style="1" customWidth="1"/>
    <col min="4873" max="4873" width="3.28515625" style="1" bestFit="1" customWidth="1"/>
    <col min="4874" max="4874" width="3.85546875" style="1" bestFit="1" customWidth="1"/>
    <col min="4875" max="4875" width="11.85546875" style="1" customWidth="1"/>
    <col min="4876" max="4876" width="12" style="1" customWidth="1"/>
    <col min="4877" max="4877" width="23.5703125" style="1" customWidth="1"/>
    <col min="4878" max="4878" width="27.5703125" style="1" customWidth="1"/>
    <col min="4879" max="4879" width="13.85546875" style="1" customWidth="1"/>
    <col min="4880" max="4880" width="12.7109375" style="1" bestFit="1" customWidth="1"/>
    <col min="4881" max="4881" width="12" style="1" customWidth="1"/>
    <col min="4882" max="4882" width="19.42578125" style="1" customWidth="1"/>
    <col min="4883" max="4883" width="4.7109375" style="1" customWidth="1"/>
    <col min="4884" max="5117" width="1.7109375" style="1"/>
    <col min="5118" max="5118" width="3.28515625" style="1" customWidth="1"/>
    <col min="5119" max="5119" width="4.7109375" style="1" customWidth="1"/>
    <col min="5120" max="5120" width="19.42578125" style="1" customWidth="1"/>
    <col min="5121" max="5121" width="31" style="1" customWidth="1"/>
    <col min="5122" max="5122" width="26.7109375" style="1" customWidth="1"/>
    <col min="5123" max="5123" width="25.85546875" style="1" customWidth="1"/>
    <col min="5124" max="5125" width="3.85546875" style="1" bestFit="1" customWidth="1"/>
    <col min="5126" max="5126" width="12.140625" style="1" customWidth="1"/>
    <col min="5127" max="5127" width="24.140625" style="1" customWidth="1"/>
    <col min="5128" max="5128" width="25.28515625" style="1" customWidth="1"/>
    <col min="5129" max="5129" width="3.28515625" style="1" bestFit="1" customWidth="1"/>
    <col min="5130" max="5130" width="3.85546875" style="1" bestFit="1" customWidth="1"/>
    <col min="5131" max="5131" width="11.85546875" style="1" customWidth="1"/>
    <col min="5132" max="5132" width="12" style="1" customWidth="1"/>
    <col min="5133" max="5133" width="23.5703125" style="1" customWidth="1"/>
    <col min="5134" max="5134" width="27.5703125" style="1" customWidth="1"/>
    <col min="5135" max="5135" width="13.85546875" style="1" customWidth="1"/>
    <col min="5136" max="5136" width="12.7109375" style="1" bestFit="1" customWidth="1"/>
    <col min="5137" max="5137" width="12" style="1" customWidth="1"/>
    <col min="5138" max="5138" width="19.42578125" style="1" customWidth="1"/>
    <col min="5139" max="5139" width="4.7109375" style="1" customWidth="1"/>
    <col min="5140" max="5373" width="1.7109375" style="1"/>
    <col min="5374" max="5374" width="3.28515625" style="1" customWidth="1"/>
    <col min="5375" max="5375" width="4.7109375" style="1" customWidth="1"/>
    <col min="5376" max="5376" width="19.42578125" style="1" customWidth="1"/>
    <col min="5377" max="5377" width="31" style="1" customWidth="1"/>
    <col min="5378" max="5378" width="26.7109375" style="1" customWidth="1"/>
    <col min="5379" max="5379" width="25.85546875" style="1" customWidth="1"/>
    <col min="5380" max="5381" width="3.85546875" style="1" bestFit="1" customWidth="1"/>
    <col min="5382" max="5382" width="12.140625" style="1" customWidth="1"/>
    <col min="5383" max="5383" width="24.140625" style="1" customWidth="1"/>
    <col min="5384" max="5384" width="25.28515625" style="1" customWidth="1"/>
    <col min="5385" max="5385" width="3.28515625" style="1" bestFit="1" customWidth="1"/>
    <col min="5386" max="5386" width="3.85546875" style="1" bestFit="1" customWidth="1"/>
    <col min="5387" max="5387" width="11.85546875" style="1" customWidth="1"/>
    <col min="5388" max="5388" width="12" style="1" customWidth="1"/>
    <col min="5389" max="5389" width="23.5703125" style="1" customWidth="1"/>
    <col min="5390" max="5390" width="27.5703125" style="1" customWidth="1"/>
    <col min="5391" max="5391" width="13.85546875" style="1" customWidth="1"/>
    <col min="5392" max="5392" width="12.7109375" style="1" bestFit="1" customWidth="1"/>
    <col min="5393" max="5393" width="12" style="1" customWidth="1"/>
    <col min="5394" max="5394" width="19.42578125" style="1" customWidth="1"/>
    <col min="5395" max="5395" width="4.7109375" style="1" customWidth="1"/>
    <col min="5396" max="5629" width="1.7109375" style="1"/>
    <col min="5630" max="5630" width="3.28515625" style="1" customWidth="1"/>
    <col min="5631" max="5631" width="4.7109375" style="1" customWidth="1"/>
    <col min="5632" max="5632" width="19.42578125" style="1" customWidth="1"/>
    <col min="5633" max="5633" width="31" style="1" customWidth="1"/>
    <col min="5634" max="5634" width="26.7109375" style="1" customWidth="1"/>
    <col min="5635" max="5635" width="25.85546875" style="1" customWidth="1"/>
    <col min="5636" max="5637" width="3.85546875" style="1" bestFit="1" customWidth="1"/>
    <col min="5638" max="5638" width="12.140625" style="1" customWidth="1"/>
    <col min="5639" max="5639" width="24.140625" style="1" customWidth="1"/>
    <col min="5640" max="5640" width="25.28515625" style="1" customWidth="1"/>
    <col min="5641" max="5641" width="3.28515625" style="1" bestFit="1" customWidth="1"/>
    <col min="5642" max="5642" width="3.85546875" style="1" bestFit="1" customWidth="1"/>
    <col min="5643" max="5643" width="11.85546875" style="1" customWidth="1"/>
    <col min="5644" max="5644" width="12" style="1" customWidth="1"/>
    <col min="5645" max="5645" width="23.5703125" style="1" customWidth="1"/>
    <col min="5646" max="5646" width="27.5703125" style="1" customWidth="1"/>
    <col min="5647" max="5647" width="13.85546875" style="1" customWidth="1"/>
    <col min="5648" max="5648" width="12.7109375" style="1" bestFit="1" customWidth="1"/>
    <col min="5649" max="5649" width="12" style="1" customWidth="1"/>
    <col min="5650" max="5650" width="19.42578125" style="1" customWidth="1"/>
    <col min="5651" max="5651" width="4.7109375" style="1" customWidth="1"/>
    <col min="5652" max="5885" width="1.7109375" style="1"/>
    <col min="5886" max="5886" width="3.28515625" style="1" customWidth="1"/>
    <col min="5887" max="5887" width="4.7109375" style="1" customWidth="1"/>
    <col min="5888" max="5888" width="19.42578125" style="1" customWidth="1"/>
    <col min="5889" max="5889" width="31" style="1" customWidth="1"/>
    <col min="5890" max="5890" width="26.7109375" style="1" customWidth="1"/>
    <col min="5891" max="5891" width="25.85546875" style="1" customWidth="1"/>
    <col min="5892" max="5893" width="3.85546875" style="1" bestFit="1" customWidth="1"/>
    <col min="5894" max="5894" width="12.140625" style="1" customWidth="1"/>
    <col min="5895" max="5895" width="24.140625" style="1" customWidth="1"/>
    <col min="5896" max="5896" width="25.28515625" style="1" customWidth="1"/>
    <col min="5897" max="5897" width="3.28515625" style="1" bestFit="1" customWidth="1"/>
    <col min="5898" max="5898" width="3.85546875" style="1" bestFit="1" customWidth="1"/>
    <col min="5899" max="5899" width="11.85546875" style="1" customWidth="1"/>
    <col min="5900" max="5900" width="12" style="1" customWidth="1"/>
    <col min="5901" max="5901" width="23.5703125" style="1" customWidth="1"/>
    <col min="5902" max="5902" width="27.5703125" style="1" customWidth="1"/>
    <col min="5903" max="5903" width="13.85546875" style="1" customWidth="1"/>
    <col min="5904" max="5904" width="12.7109375" style="1" bestFit="1" customWidth="1"/>
    <col min="5905" max="5905" width="12" style="1" customWidth="1"/>
    <col min="5906" max="5906" width="19.42578125" style="1" customWidth="1"/>
    <col min="5907" max="5907" width="4.7109375" style="1" customWidth="1"/>
    <col min="5908" max="6141" width="1.7109375" style="1"/>
    <col min="6142" max="6142" width="3.28515625" style="1" customWidth="1"/>
    <col min="6143" max="6143" width="4.7109375" style="1" customWidth="1"/>
    <col min="6144" max="6144" width="19.42578125" style="1" customWidth="1"/>
    <col min="6145" max="6145" width="31" style="1" customWidth="1"/>
    <col min="6146" max="6146" width="26.7109375" style="1" customWidth="1"/>
    <col min="6147" max="6147" width="25.85546875" style="1" customWidth="1"/>
    <col min="6148" max="6149" width="3.85546875" style="1" bestFit="1" customWidth="1"/>
    <col min="6150" max="6150" width="12.140625" style="1" customWidth="1"/>
    <col min="6151" max="6151" width="24.140625" style="1" customWidth="1"/>
    <col min="6152" max="6152" width="25.28515625" style="1" customWidth="1"/>
    <col min="6153" max="6153" width="3.28515625" style="1" bestFit="1" customWidth="1"/>
    <col min="6154" max="6154" width="3.85546875" style="1" bestFit="1" customWidth="1"/>
    <col min="6155" max="6155" width="11.85546875" style="1" customWidth="1"/>
    <col min="6156" max="6156" width="12" style="1" customWidth="1"/>
    <col min="6157" max="6157" width="23.5703125" style="1" customWidth="1"/>
    <col min="6158" max="6158" width="27.5703125" style="1" customWidth="1"/>
    <col min="6159" max="6159" width="13.85546875" style="1" customWidth="1"/>
    <col min="6160" max="6160" width="12.7109375" style="1" bestFit="1" customWidth="1"/>
    <col min="6161" max="6161" width="12" style="1" customWidth="1"/>
    <col min="6162" max="6162" width="19.42578125" style="1" customWidth="1"/>
    <col min="6163" max="6163" width="4.7109375" style="1" customWidth="1"/>
    <col min="6164" max="6397" width="1.7109375" style="1"/>
    <col min="6398" max="6398" width="3.28515625" style="1" customWidth="1"/>
    <col min="6399" max="6399" width="4.7109375" style="1" customWidth="1"/>
    <col min="6400" max="6400" width="19.42578125" style="1" customWidth="1"/>
    <col min="6401" max="6401" width="31" style="1" customWidth="1"/>
    <col min="6402" max="6402" width="26.7109375" style="1" customWidth="1"/>
    <col min="6403" max="6403" width="25.85546875" style="1" customWidth="1"/>
    <col min="6404" max="6405" width="3.85546875" style="1" bestFit="1" customWidth="1"/>
    <col min="6406" max="6406" width="12.140625" style="1" customWidth="1"/>
    <col min="6407" max="6407" width="24.140625" style="1" customWidth="1"/>
    <col min="6408" max="6408" width="25.28515625" style="1" customWidth="1"/>
    <col min="6409" max="6409" width="3.28515625" style="1" bestFit="1" customWidth="1"/>
    <col min="6410" max="6410" width="3.85546875" style="1" bestFit="1" customWidth="1"/>
    <col min="6411" max="6411" width="11.85546875" style="1" customWidth="1"/>
    <col min="6412" max="6412" width="12" style="1" customWidth="1"/>
    <col min="6413" max="6413" width="23.5703125" style="1" customWidth="1"/>
    <col min="6414" max="6414" width="27.5703125" style="1" customWidth="1"/>
    <col min="6415" max="6415" width="13.85546875" style="1" customWidth="1"/>
    <col min="6416" max="6416" width="12.7109375" style="1" bestFit="1" customWidth="1"/>
    <col min="6417" max="6417" width="12" style="1" customWidth="1"/>
    <col min="6418" max="6418" width="19.42578125" style="1" customWidth="1"/>
    <col min="6419" max="6419" width="4.7109375" style="1" customWidth="1"/>
    <col min="6420" max="6653" width="1.7109375" style="1"/>
    <col min="6654" max="6654" width="3.28515625" style="1" customWidth="1"/>
    <col min="6655" max="6655" width="4.7109375" style="1" customWidth="1"/>
    <col min="6656" max="6656" width="19.42578125" style="1" customWidth="1"/>
    <col min="6657" max="6657" width="31" style="1" customWidth="1"/>
    <col min="6658" max="6658" width="26.7109375" style="1" customWidth="1"/>
    <col min="6659" max="6659" width="25.85546875" style="1" customWidth="1"/>
    <col min="6660" max="6661" width="3.85546875" style="1" bestFit="1" customWidth="1"/>
    <col min="6662" max="6662" width="12.140625" style="1" customWidth="1"/>
    <col min="6663" max="6663" width="24.140625" style="1" customWidth="1"/>
    <col min="6664" max="6664" width="25.28515625" style="1" customWidth="1"/>
    <col min="6665" max="6665" width="3.28515625" style="1" bestFit="1" customWidth="1"/>
    <col min="6666" max="6666" width="3.85546875" style="1" bestFit="1" customWidth="1"/>
    <col min="6667" max="6667" width="11.85546875" style="1" customWidth="1"/>
    <col min="6668" max="6668" width="12" style="1" customWidth="1"/>
    <col min="6669" max="6669" width="23.5703125" style="1" customWidth="1"/>
    <col min="6670" max="6670" width="27.5703125" style="1" customWidth="1"/>
    <col min="6671" max="6671" width="13.85546875" style="1" customWidth="1"/>
    <col min="6672" max="6672" width="12.7109375" style="1" bestFit="1" customWidth="1"/>
    <col min="6673" max="6673" width="12" style="1" customWidth="1"/>
    <col min="6674" max="6674" width="19.42578125" style="1" customWidth="1"/>
    <col min="6675" max="6675" width="4.7109375" style="1" customWidth="1"/>
    <col min="6676" max="6909" width="1.7109375" style="1"/>
    <col min="6910" max="6910" width="3.28515625" style="1" customWidth="1"/>
    <col min="6911" max="6911" width="4.7109375" style="1" customWidth="1"/>
    <col min="6912" max="6912" width="19.42578125" style="1" customWidth="1"/>
    <col min="6913" max="6913" width="31" style="1" customWidth="1"/>
    <col min="6914" max="6914" width="26.7109375" style="1" customWidth="1"/>
    <col min="6915" max="6915" width="25.85546875" style="1" customWidth="1"/>
    <col min="6916" max="6917" width="3.85546875" style="1" bestFit="1" customWidth="1"/>
    <col min="6918" max="6918" width="12.140625" style="1" customWidth="1"/>
    <col min="6919" max="6919" width="24.140625" style="1" customWidth="1"/>
    <col min="6920" max="6920" width="25.28515625" style="1" customWidth="1"/>
    <col min="6921" max="6921" width="3.28515625" style="1" bestFit="1" customWidth="1"/>
    <col min="6922" max="6922" width="3.85546875" style="1" bestFit="1" customWidth="1"/>
    <col min="6923" max="6923" width="11.85546875" style="1" customWidth="1"/>
    <col min="6924" max="6924" width="12" style="1" customWidth="1"/>
    <col min="6925" max="6925" width="23.5703125" style="1" customWidth="1"/>
    <col min="6926" max="6926" width="27.5703125" style="1" customWidth="1"/>
    <col min="6927" max="6927" width="13.85546875" style="1" customWidth="1"/>
    <col min="6928" max="6928" width="12.7109375" style="1" bestFit="1" customWidth="1"/>
    <col min="6929" max="6929" width="12" style="1" customWidth="1"/>
    <col min="6930" max="6930" width="19.42578125" style="1" customWidth="1"/>
    <col min="6931" max="6931" width="4.7109375" style="1" customWidth="1"/>
    <col min="6932" max="7165" width="1.7109375" style="1"/>
    <col min="7166" max="7166" width="3.28515625" style="1" customWidth="1"/>
    <col min="7167" max="7167" width="4.7109375" style="1" customWidth="1"/>
    <col min="7168" max="7168" width="19.42578125" style="1" customWidth="1"/>
    <col min="7169" max="7169" width="31" style="1" customWidth="1"/>
    <col min="7170" max="7170" width="26.7109375" style="1" customWidth="1"/>
    <col min="7171" max="7171" width="25.85546875" style="1" customWidth="1"/>
    <col min="7172" max="7173" width="3.85546875" style="1" bestFit="1" customWidth="1"/>
    <col min="7174" max="7174" width="12.140625" style="1" customWidth="1"/>
    <col min="7175" max="7175" width="24.140625" style="1" customWidth="1"/>
    <col min="7176" max="7176" width="25.28515625" style="1" customWidth="1"/>
    <col min="7177" max="7177" width="3.28515625" style="1" bestFit="1" customWidth="1"/>
    <col min="7178" max="7178" width="3.85546875" style="1" bestFit="1" customWidth="1"/>
    <col min="7179" max="7179" width="11.85546875" style="1" customWidth="1"/>
    <col min="7180" max="7180" width="12" style="1" customWidth="1"/>
    <col min="7181" max="7181" width="23.5703125" style="1" customWidth="1"/>
    <col min="7182" max="7182" width="27.5703125" style="1" customWidth="1"/>
    <col min="7183" max="7183" width="13.85546875" style="1" customWidth="1"/>
    <col min="7184" max="7184" width="12.7109375" style="1" bestFit="1" customWidth="1"/>
    <col min="7185" max="7185" width="12" style="1" customWidth="1"/>
    <col min="7186" max="7186" width="19.42578125" style="1" customWidth="1"/>
    <col min="7187" max="7187" width="4.7109375" style="1" customWidth="1"/>
    <col min="7188" max="7421" width="1.7109375" style="1"/>
    <col min="7422" max="7422" width="3.28515625" style="1" customWidth="1"/>
    <col min="7423" max="7423" width="4.7109375" style="1" customWidth="1"/>
    <col min="7424" max="7424" width="19.42578125" style="1" customWidth="1"/>
    <col min="7425" max="7425" width="31" style="1" customWidth="1"/>
    <col min="7426" max="7426" width="26.7109375" style="1" customWidth="1"/>
    <col min="7427" max="7427" width="25.85546875" style="1" customWidth="1"/>
    <col min="7428" max="7429" width="3.85546875" style="1" bestFit="1" customWidth="1"/>
    <col min="7430" max="7430" width="12.140625" style="1" customWidth="1"/>
    <col min="7431" max="7431" width="24.140625" style="1" customWidth="1"/>
    <col min="7432" max="7432" width="25.28515625" style="1" customWidth="1"/>
    <col min="7433" max="7433" width="3.28515625" style="1" bestFit="1" customWidth="1"/>
    <col min="7434" max="7434" width="3.85546875" style="1" bestFit="1" customWidth="1"/>
    <col min="7435" max="7435" width="11.85546875" style="1" customWidth="1"/>
    <col min="7436" max="7436" width="12" style="1" customWidth="1"/>
    <col min="7437" max="7437" width="23.5703125" style="1" customWidth="1"/>
    <col min="7438" max="7438" width="27.5703125" style="1" customWidth="1"/>
    <col min="7439" max="7439" width="13.85546875" style="1" customWidth="1"/>
    <col min="7440" max="7440" width="12.7109375" style="1" bestFit="1" customWidth="1"/>
    <col min="7441" max="7441" width="12" style="1" customWidth="1"/>
    <col min="7442" max="7442" width="19.42578125" style="1" customWidth="1"/>
    <col min="7443" max="7443" width="4.7109375" style="1" customWidth="1"/>
    <col min="7444" max="7677" width="1.7109375" style="1"/>
    <col min="7678" max="7678" width="3.28515625" style="1" customWidth="1"/>
    <col min="7679" max="7679" width="4.7109375" style="1" customWidth="1"/>
    <col min="7680" max="7680" width="19.42578125" style="1" customWidth="1"/>
    <col min="7681" max="7681" width="31" style="1" customWidth="1"/>
    <col min="7682" max="7682" width="26.7109375" style="1" customWidth="1"/>
    <col min="7683" max="7683" width="25.85546875" style="1" customWidth="1"/>
    <col min="7684" max="7685" width="3.85546875" style="1" bestFit="1" customWidth="1"/>
    <col min="7686" max="7686" width="12.140625" style="1" customWidth="1"/>
    <col min="7687" max="7687" width="24.140625" style="1" customWidth="1"/>
    <col min="7688" max="7688" width="25.28515625" style="1" customWidth="1"/>
    <col min="7689" max="7689" width="3.28515625" style="1" bestFit="1" customWidth="1"/>
    <col min="7690" max="7690" width="3.85546875" style="1" bestFit="1" customWidth="1"/>
    <col min="7691" max="7691" width="11.85546875" style="1" customWidth="1"/>
    <col min="7692" max="7692" width="12" style="1" customWidth="1"/>
    <col min="7693" max="7693" width="23.5703125" style="1" customWidth="1"/>
    <col min="7694" max="7694" width="27.5703125" style="1" customWidth="1"/>
    <col min="7695" max="7695" width="13.85546875" style="1" customWidth="1"/>
    <col min="7696" max="7696" width="12.7109375" style="1" bestFit="1" customWidth="1"/>
    <col min="7697" max="7697" width="12" style="1" customWidth="1"/>
    <col min="7698" max="7698" width="19.42578125" style="1" customWidth="1"/>
    <col min="7699" max="7699" width="4.7109375" style="1" customWidth="1"/>
    <col min="7700" max="7933" width="1.7109375" style="1"/>
    <col min="7934" max="7934" width="3.28515625" style="1" customWidth="1"/>
    <col min="7935" max="7935" width="4.7109375" style="1" customWidth="1"/>
    <col min="7936" max="7936" width="19.42578125" style="1" customWidth="1"/>
    <col min="7937" max="7937" width="31" style="1" customWidth="1"/>
    <col min="7938" max="7938" width="26.7109375" style="1" customWidth="1"/>
    <col min="7939" max="7939" width="25.85546875" style="1" customWidth="1"/>
    <col min="7940" max="7941" width="3.85546875" style="1" bestFit="1" customWidth="1"/>
    <col min="7942" max="7942" width="12.140625" style="1" customWidth="1"/>
    <col min="7943" max="7943" width="24.140625" style="1" customWidth="1"/>
    <col min="7944" max="7944" width="25.28515625" style="1" customWidth="1"/>
    <col min="7945" max="7945" width="3.28515625" style="1" bestFit="1" customWidth="1"/>
    <col min="7946" max="7946" width="3.85546875" style="1" bestFit="1" customWidth="1"/>
    <col min="7947" max="7947" width="11.85546875" style="1" customWidth="1"/>
    <col min="7948" max="7948" width="12" style="1" customWidth="1"/>
    <col min="7949" max="7949" width="23.5703125" style="1" customWidth="1"/>
    <col min="7950" max="7950" width="27.5703125" style="1" customWidth="1"/>
    <col min="7951" max="7951" width="13.85546875" style="1" customWidth="1"/>
    <col min="7952" max="7952" width="12.7109375" style="1" bestFit="1" customWidth="1"/>
    <col min="7953" max="7953" width="12" style="1" customWidth="1"/>
    <col min="7954" max="7954" width="19.42578125" style="1" customWidth="1"/>
    <col min="7955" max="7955" width="4.7109375" style="1" customWidth="1"/>
    <col min="7956" max="8189" width="1.7109375" style="1"/>
    <col min="8190" max="8190" width="3.28515625" style="1" customWidth="1"/>
    <col min="8191" max="8191" width="4.7109375" style="1" customWidth="1"/>
    <col min="8192" max="8192" width="19.42578125" style="1" customWidth="1"/>
    <col min="8193" max="8193" width="31" style="1" customWidth="1"/>
    <col min="8194" max="8194" width="26.7109375" style="1" customWidth="1"/>
    <col min="8195" max="8195" width="25.85546875" style="1" customWidth="1"/>
    <col min="8196" max="8197" width="3.85546875" style="1" bestFit="1" customWidth="1"/>
    <col min="8198" max="8198" width="12.140625" style="1" customWidth="1"/>
    <col min="8199" max="8199" width="24.140625" style="1" customWidth="1"/>
    <col min="8200" max="8200" width="25.28515625" style="1" customWidth="1"/>
    <col min="8201" max="8201" width="3.28515625" style="1" bestFit="1" customWidth="1"/>
    <col min="8202" max="8202" width="3.85546875" style="1" bestFit="1" customWidth="1"/>
    <col min="8203" max="8203" width="11.85546875" style="1" customWidth="1"/>
    <col min="8204" max="8204" width="12" style="1" customWidth="1"/>
    <col min="8205" max="8205" width="23.5703125" style="1" customWidth="1"/>
    <col min="8206" max="8206" width="27.5703125" style="1" customWidth="1"/>
    <col min="8207" max="8207" width="13.85546875" style="1" customWidth="1"/>
    <col min="8208" max="8208" width="12.7109375" style="1" bestFit="1" customWidth="1"/>
    <col min="8209" max="8209" width="12" style="1" customWidth="1"/>
    <col min="8210" max="8210" width="19.42578125" style="1" customWidth="1"/>
    <col min="8211" max="8211" width="4.7109375" style="1" customWidth="1"/>
    <col min="8212" max="8445" width="1.7109375" style="1"/>
    <col min="8446" max="8446" width="3.28515625" style="1" customWidth="1"/>
    <col min="8447" max="8447" width="4.7109375" style="1" customWidth="1"/>
    <col min="8448" max="8448" width="19.42578125" style="1" customWidth="1"/>
    <col min="8449" max="8449" width="31" style="1" customWidth="1"/>
    <col min="8450" max="8450" width="26.7109375" style="1" customWidth="1"/>
    <col min="8451" max="8451" width="25.85546875" style="1" customWidth="1"/>
    <col min="8452" max="8453" width="3.85546875" style="1" bestFit="1" customWidth="1"/>
    <col min="8454" max="8454" width="12.140625" style="1" customWidth="1"/>
    <col min="8455" max="8455" width="24.140625" style="1" customWidth="1"/>
    <col min="8456" max="8456" width="25.28515625" style="1" customWidth="1"/>
    <col min="8457" max="8457" width="3.28515625" style="1" bestFit="1" customWidth="1"/>
    <col min="8458" max="8458" width="3.85546875" style="1" bestFit="1" customWidth="1"/>
    <col min="8459" max="8459" width="11.85546875" style="1" customWidth="1"/>
    <col min="8460" max="8460" width="12" style="1" customWidth="1"/>
    <col min="8461" max="8461" width="23.5703125" style="1" customWidth="1"/>
    <col min="8462" max="8462" width="27.5703125" style="1" customWidth="1"/>
    <col min="8463" max="8463" width="13.85546875" style="1" customWidth="1"/>
    <col min="8464" max="8464" width="12.7109375" style="1" bestFit="1" customWidth="1"/>
    <col min="8465" max="8465" width="12" style="1" customWidth="1"/>
    <col min="8466" max="8466" width="19.42578125" style="1" customWidth="1"/>
    <col min="8467" max="8467" width="4.7109375" style="1" customWidth="1"/>
    <col min="8468" max="8701" width="1.7109375" style="1"/>
    <col min="8702" max="8702" width="3.28515625" style="1" customWidth="1"/>
    <col min="8703" max="8703" width="4.7109375" style="1" customWidth="1"/>
    <col min="8704" max="8704" width="19.42578125" style="1" customWidth="1"/>
    <col min="8705" max="8705" width="31" style="1" customWidth="1"/>
    <col min="8706" max="8706" width="26.7109375" style="1" customWidth="1"/>
    <col min="8707" max="8707" width="25.85546875" style="1" customWidth="1"/>
    <col min="8708" max="8709" width="3.85546875" style="1" bestFit="1" customWidth="1"/>
    <col min="8710" max="8710" width="12.140625" style="1" customWidth="1"/>
    <col min="8711" max="8711" width="24.140625" style="1" customWidth="1"/>
    <col min="8712" max="8712" width="25.28515625" style="1" customWidth="1"/>
    <col min="8713" max="8713" width="3.28515625" style="1" bestFit="1" customWidth="1"/>
    <col min="8714" max="8714" width="3.85546875" style="1" bestFit="1" customWidth="1"/>
    <col min="8715" max="8715" width="11.85546875" style="1" customWidth="1"/>
    <col min="8716" max="8716" width="12" style="1" customWidth="1"/>
    <col min="8717" max="8717" width="23.5703125" style="1" customWidth="1"/>
    <col min="8718" max="8718" width="27.5703125" style="1" customWidth="1"/>
    <col min="8719" max="8719" width="13.85546875" style="1" customWidth="1"/>
    <col min="8720" max="8720" width="12.7109375" style="1" bestFit="1" customWidth="1"/>
    <col min="8721" max="8721" width="12" style="1" customWidth="1"/>
    <col min="8722" max="8722" width="19.42578125" style="1" customWidth="1"/>
    <col min="8723" max="8723" width="4.7109375" style="1" customWidth="1"/>
    <col min="8724" max="8957" width="1.7109375" style="1"/>
    <col min="8958" max="8958" width="3.28515625" style="1" customWidth="1"/>
    <col min="8959" max="8959" width="4.7109375" style="1" customWidth="1"/>
    <col min="8960" max="8960" width="19.42578125" style="1" customWidth="1"/>
    <col min="8961" max="8961" width="31" style="1" customWidth="1"/>
    <col min="8962" max="8962" width="26.7109375" style="1" customWidth="1"/>
    <col min="8963" max="8963" width="25.85546875" style="1" customWidth="1"/>
    <col min="8964" max="8965" width="3.85546875" style="1" bestFit="1" customWidth="1"/>
    <col min="8966" max="8966" width="12.140625" style="1" customWidth="1"/>
    <col min="8967" max="8967" width="24.140625" style="1" customWidth="1"/>
    <col min="8968" max="8968" width="25.28515625" style="1" customWidth="1"/>
    <col min="8969" max="8969" width="3.28515625" style="1" bestFit="1" customWidth="1"/>
    <col min="8970" max="8970" width="3.85546875" style="1" bestFit="1" customWidth="1"/>
    <col min="8971" max="8971" width="11.85546875" style="1" customWidth="1"/>
    <col min="8972" max="8972" width="12" style="1" customWidth="1"/>
    <col min="8973" max="8973" width="23.5703125" style="1" customWidth="1"/>
    <col min="8974" max="8974" width="27.5703125" style="1" customWidth="1"/>
    <col min="8975" max="8975" width="13.85546875" style="1" customWidth="1"/>
    <col min="8976" max="8976" width="12.7109375" style="1" bestFit="1" customWidth="1"/>
    <col min="8977" max="8977" width="12" style="1" customWidth="1"/>
    <col min="8978" max="8978" width="19.42578125" style="1" customWidth="1"/>
    <col min="8979" max="8979" width="4.7109375" style="1" customWidth="1"/>
    <col min="8980" max="9213" width="1.7109375" style="1"/>
    <col min="9214" max="9214" width="3.28515625" style="1" customWidth="1"/>
    <col min="9215" max="9215" width="4.7109375" style="1" customWidth="1"/>
    <col min="9216" max="9216" width="19.42578125" style="1" customWidth="1"/>
    <col min="9217" max="9217" width="31" style="1" customWidth="1"/>
    <col min="9218" max="9218" width="26.7109375" style="1" customWidth="1"/>
    <col min="9219" max="9219" width="25.85546875" style="1" customWidth="1"/>
    <col min="9220" max="9221" width="3.85546875" style="1" bestFit="1" customWidth="1"/>
    <col min="9222" max="9222" width="12.140625" style="1" customWidth="1"/>
    <col min="9223" max="9223" width="24.140625" style="1" customWidth="1"/>
    <col min="9224" max="9224" width="25.28515625" style="1" customWidth="1"/>
    <col min="9225" max="9225" width="3.28515625" style="1" bestFit="1" customWidth="1"/>
    <col min="9226" max="9226" width="3.85546875" style="1" bestFit="1" customWidth="1"/>
    <col min="9227" max="9227" width="11.85546875" style="1" customWidth="1"/>
    <col min="9228" max="9228" width="12" style="1" customWidth="1"/>
    <col min="9229" max="9229" width="23.5703125" style="1" customWidth="1"/>
    <col min="9230" max="9230" width="27.5703125" style="1" customWidth="1"/>
    <col min="9231" max="9231" width="13.85546875" style="1" customWidth="1"/>
    <col min="9232" max="9232" width="12.7109375" style="1" bestFit="1" customWidth="1"/>
    <col min="9233" max="9233" width="12" style="1" customWidth="1"/>
    <col min="9234" max="9234" width="19.42578125" style="1" customWidth="1"/>
    <col min="9235" max="9235" width="4.7109375" style="1" customWidth="1"/>
    <col min="9236" max="9469" width="1.7109375" style="1"/>
    <col min="9470" max="9470" width="3.28515625" style="1" customWidth="1"/>
    <col min="9471" max="9471" width="4.7109375" style="1" customWidth="1"/>
    <col min="9472" max="9472" width="19.42578125" style="1" customWidth="1"/>
    <col min="9473" max="9473" width="31" style="1" customWidth="1"/>
    <col min="9474" max="9474" width="26.7109375" style="1" customWidth="1"/>
    <col min="9475" max="9475" width="25.85546875" style="1" customWidth="1"/>
    <col min="9476" max="9477" width="3.85546875" style="1" bestFit="1" customWidth="1"/>
    <col min="9478" max="9478" width="12.140625" style="1" customWidth="1"/>
    <col min="9479" max="9479" width="24.140625" style="1" customWidth="1"/>
    <col min="9480" max="9480" width="25.28515625" style="1" customWidth="1"/>
    <col min="9481" max="9481" width="3.28515625" style="1" bestFit="1" customWidth="1"/>
    <col min="9482" max="9482" width="3.85546875" style="1" bestFit="1" customWidth="1"/>
    <col min="9483" max="9483" width="11.85546875" style="1" customWidth="1"/>
    <col min="9484" max="9484" width="12" style="1" customWidth="1"/>
    <col min="9485" max="9485" width="23.5703125" style="1" customWidth="1"/>
    <col min="9486" max="9486" width="27.5703125" style="1" customWidth="1"/>
    <col min="9487" max="9487" width="13.85546875" style="1" customWidth="1"/>
    <col min="9488" max="9488" width="12.7109375" style="1" bestFit="1" customWidth="1"/>
    <col min="9489" max="9489" width="12" style="1" customWidth="1"/>
    <col min="9490" max="9490" width="19.42578125" style="1" customWidth="1"/>
    <col min="9491" max="9491" width="4.7109375" style="1" customWidth="1"/>
    <col min="9492" max="9725" width="1.7109375" style="1"/>
    <col min="9726" max="9726" width="3.28515625" style="1" customWidth="1"/>
    <col min="9727" max="9727" width="4.7109375" style="1" customWidth="1"/>
    <col min="9728" max="9728" width="19.42578125" style="1" customWidth="1"/>
    <col min="9729" max="9729" width="31" style="1" customWidth="1"/>
    <col min="9730" max="9730" width="26.7109375" style="1" customWidth="1"/>
    <col min="9731" max="9731" width="25.85546875" style="1" customWidth="1"/>
    <col min="9732" max="9733" width="3.85546875" style="1" bestFit="1" customWidth="1"/>
    <col min="9734" max="9734" width="12.140625" style="1" customWidth="1"/>
    <col min="9735" max="9735" width="24.140625" style="1" customWidth="1"/>
    <col min="9736" max="9736" width="25.28515625" style="1" customWidth="1"/>
    <col min="9737" max="9737" width="3.28515625" style="1" bestFit="1" customWidth="1"/>
    <col min="9738" max="9738" width="3.85546875" style="1" bestFit="1" customWidth="1"/>
    <col min="9739" max="9739" width="11.85546875" style="1" customWidth="1"/>
    <col min="9740" max="9740" width="12" style="1" customWidth="1"/>
    <col min="9741" max="9741" width="23.5703125" style="1" customWidth="1"/>
    <col min="9742" max="9742" width="27.5703125" style="1" customWidth="1"/>
    <col min="9743" max="9743" width="13.85546875" style="1" customWidth="1"/>
    <col min="9744" max="9744" width="12.7109375" style="1" bestFit="1" customWidth="1"/>
    <col min="9745" max="9745" width="12" style="1" customWidth="1"/>
    <col min="9746" max="9746" width="19.42578125" style="1" customWidth="1"/>
    <col min="9747" max="9747" width="4.7109375" style="1" customWidth="1"/>
    <col min="9748" max="9981" width="1.7109375" style="1"/>
    <col min="9982" max="9982" width="3.28515625" style="1" customWidth="1"/>
    <col min="9983" max="9983" width="4.7109375" style="1" customWidth="1"/>
    <col min="9984" max="9984" width="19.42578125" style="1" customWidth="1"/>
    <col min="9985" max="9985" width="31" style="1" customWidth="1"/>
    <col min="9986" max="9986" width="26.7109375" style="1" customWidth="1"/>
    <col min="9987" max="9987" width="25.85546875" style="1" customWidth="1"/>
    <col min="9988" max="9989" width="3.85546875" style="1" bestFit="1" customWidth="1"/>
    <col min="9990" max="9990" width="12.140625" style="1" customWidth="1"/>
    <col min="9991" max="9991" width="24.140625" style="1" customWidth="1"/>
    <col min="9992" max="9992" width="25.28515625" style="1" customWidth="1"/>
    <col min="9993" max="9993" width="3.28515625" style="1" bestFit="1" customWidth="1"/>
    <col min="9994" max="9994" width="3.85546875" style="1" bestFit="1" customWidth="1"/>
    <col min="9995" max="9995" width="11.85546875" style="1" customWidth="1"/>
    <col min="9996" max="9996" width="12" style="1" customWidth="1"/>
    <col min="9997" max="9997" width="23.5703125" style="1" customWidth="1"/>
    <col min="9998" max="9998" width="27.5703125" style="1" customWidth="1"/>
    <col min="9999" max="9999" width="13.85546875" style="1" customWidth="1"/>
    <col min="10000" max="10000" width="12.7109375" style="1" bestFit="1" customWidth="1"/>
    <col min="10001" max="10001" width="12" style="1" customWidth="1"/>
    <col min="10002" max="10002" width="19.42578125" style="1" customWidth="1"/>
    <col min="10003" max="10003" width="4.7109375" style="1" customWidth="1"/>
    <col min="10004" max="10237" width="1.7109375" style="1"/>
    <col min="10238" max="10238" width="3.28515625" style="1" customWidth="1"/>
    <col min="10239" max="10239" width="4.7109375" style="1" customWidth="1"/>
    <col min="10240" max="10240" width="19.42578125" style="1" customWidth="1"/>
    <col min="10241" max="10241" width="31" style="1" customWidth="1"/>
    <col min="10242" max="10242" width="26.7109375" style="1" customWidth="1"/>
    <col min="10243" max="10243" width="25.85546875" style="1" customWidth="1"/>
    <col min="10244" max="10245" width="3.85546875" style="1" bestFit="1" customWidth="1"/>
    <col min="10246" max="10246" width="12.140625" style="1" customWidth="1"/>
    <col min="10247" max="10247" width="24.140625" style="1" customWidth="1"/>
    <col min="10248" max="10248" width="25.28515625" style="1" customWidth="1"/>
    <col min="10249" max="10249" width="3.28515625" style="1" bestFit="1" customWidth="1"/>
    <col min="10250" max="10250" width="3.85546875" style="1" bestFit="1" customWidth="1"/>
    <col min="10251" max="10251" width="11.85546875" style="1" customWidth="1"/>
    <col min="10252" max="10252" width="12" style="1" customWidth="1"/>
    <col min="10253" max="10253" width="23.5703125" style="1" customWidth="1"/>
    <col min="10254" max="10254" width="27.5703125" style="1" customWidth="1"/>
    <col min="10255" max="10255" width="13.85546875" style="1" customWidth="1"/>
    <col min="10256" max="10256" width="12.7109375" style="1" bestFit="1" customWidth="1"/>
    <col min="10257" max="10257" width="12" style="1" customWidth="1"/>
    <col min="10258" max="10258" width="19.42578125" style="1" customWidth="1"/>
    <col min="10259" max="10259" width="4.7109375" style="1" customWidth="1"/>
    <col min="10260" max="10493" width="1.7109375" style="1"/>
    <col min="10494" max="10494" width="3.28515625" style="1" customWidth="1"/>
    <col min="10495" max="10495" width="4.7109375" style="1" customWidth="1"/>
    <col min="10496" max="10496" width="19.42578125" style="1" customWidth="1"/>
    <col min="10497" max="10497" width="31" style="1" customWidth="1"/>
    <col min="10498" max="10498" width="26.7109375" style="1" customWidth="1"/>
    <col min="10499" max="10499" width="25.85546875" style="1" customWidth="1"/>
    <col min="10500" max="10501" width="3.85546875" style="1" bestFit="1" customWidth="1"/>
    <col min="10502" max="10502" width="12.140625" style="1" customWidth="1"/>
    <col min="10503" max="10503" width="24.140625" style="1" customWidth="1"/>
    <col min="10504" max="10504" width="25.28515625" style="1" customWidth="1"/>
    <col min="10505" max="10505" width="3.28515625" style="1" bestFit="1" customWidth="1"/>
    <col min="10506" max="10506" width="3.85546875" style="1" bestFit="1" customWidth="1"/>
    <col min="10507" max="10507" width="11.85546875" style="1" customWidth="1"/>
    <col min="10508" max="10508" width="12" style="1" customWidth="1"/>
    <col min="10509" max="10509" width="23.5703125" style="1" customWidth="1"/>
    <col min="10510" max="10510" width="27.5703125" style="1" customWidth="1"/>
    <col min="10511" max="10511" width="13.85546875" style="1" customWidth="1"/>
    <col min="10512" max="10512" width="12.7109375" style="1" bestFit="1" customWidth="1"/>
    <col min="10513" max="10513" width="12" style="1" customWidth="1"/>
    <col min="10514" max="10514" width="19.42578125" style="1" customWidth="1"/>
    <col min="10515" max="10515" width="4.7109375" style="1" customWidth="1"/>
    <col min="10516" max="10749" width="1.7109375" style="1"/>
    <col min="10750" max="10750" width="3.28515625" style="1" customWidth="1"/>
    <col min="10751" max="10751" width="4.7109375" style="1" customWidth="1"/>
    <col min="10752" max="10752" width="19.42578125" style="1" customWidth="1"/>
    <col min="10753" max="10753" width="31" style="1" customWidth="1"/>
    <col min="10754" max="10754" width="26.7109375" style="1" customWidth="1"/>
    <col min="10755" max="10755" width="25.85546875" style="1" customWidth="1"/>
    <col min="10756" max="10757" width="3.85546875" style="1" bestFit="1" customWidth="1"/>
    <col min="10758" max="10758" width="12.140625" style="1" customWidth="1"/>
    <col min="10759" max="10759" width="24.140625" style="1" customWidth="1"/>
    <col min="10760" max="10760" width="25.28515625" style="1" customWidth="1"/>
    <col min="10761" max="10761" width="3.28515625" style="1" bestFit="1" customWidth="1"/>
    <col min="10762" max="10762" width="3.85546875" style="1" bestFit="1" customWidth="1"/>
    <col min="10763" max="10763" width="11.85546875" style="1" customWidth="1"/>
    <col min="10764" max="10764" width="12" style="1" customWidth="1"/>
    <col min="10765" max="10765" width="23.5703125" style="1" customWidth="1"/>
    <col min="10766" max="10766" width="27.5703125" style="1" customWidth="1"/>
    <col min="10767" max="10767" width="13.85546875" style="1" customWidth="1"/>
    <col min="10768" max="10768" width="12.7109375" style="1" bestFit="1" customWidth="1"/>
    <col min="10769" max="10769" width="12" style="1" customWidth="1"/>
    <col min="10770" max="10770" width="19.42578125" style="1" customWidth="1"/>
    <col min="10771" max="10771" width="4.7109375" style="1" customWidth="1"/>
    <col min="10772" max="11005" width="1.7109375" style="1"/>
    <col min="11006" max="11006" width="3.28515625" style="1" customWidth="1"/>
    <col min="11007" max="11007" width="4.7109375" style="1" customWidth="1"/>
    <col min="11008" max="11008" width="19.42578125" style="1" customWidth="1"/>
    <col min="11009" max="11009" width="31" style="1" customWidth="1"/>
    <col min="11010" max="11010" width="26.7109375" style="1" customWidth="1"/>
    <col min="11011" max="11011" width="25.85546875" style="1" customWidth="1"/>
    <col min="11012" max="11013" width="3.85546875" style="1" bestFit="1" customWidth="1"/>
    <col min="11014" max="11014" width="12.140625" style="1" customWidth="1"/>
    <col min="11015" max="11015" width="24.140625" style="1" customWidth="1"/>
    <col min="11016" max="11016" width="25.28515625" style="1" customWidth="1"/>
    <col min="11017" max="11017" width="3.28515625" style="1" bestFit="1" customWidth="1"/>
    <col min="11018" max="11018" width="3.85546875" style="1" bestFit="1" customWidth="1"/>
    <col min="11019" max="11019" width="11.85546875" style="1" customWidth="1"/>
    <col min="11020" max="11020" width="12" style="1" customWidth="1"/>
    <col min="11021" max="11021" width="23.5703125" style="1" customWidth="1"/>
    <col min="11022" max="11022" width="27.5703125" style="1" customWidth="1"/>
    <col min="11023" max="11023" width="13.85546875" style="1" customWidth="1"/>
    <col min="11024" max="11024" width="12.7109375" style="1" bestFit="1" customWidth="1"/>
    <col min="11025" max="11025" width="12" style="1" customWidth="1"/>
    <col min="11026" max="11026" width="19.42578125" style="1" customWidth="1"/>
    <col min="11027" max="11027" width="4.7109375" style="1" customWidth="1"/>
    <col min="11028" max="11261" width="1.7109375" style="1"/>
    <col min="11262" max="11262" width="3.28515625" style="1" customWidth="1"/>
    <col min="11263" max="11263" width="4.7109375" style="1" customWidth="1"/>
    <col min="11264" max="11264" width="19.42578125" style="1" customWidth="1"/>
    <col min="11265" max="11265" width="31" style="1" customWidth="1"/>
    <col min="11266" max="11266" width="26.7109375" style="1" customWidth="1"/>
    <col min="11267" max="11267" width="25.85546875" style="1" customWidth="1"/>
    <col min="11268" max="11269" width="3.85546875" style="1" bestFit="1" customWidth="1"/>
    <col min="11270" max="11270" width="12.140625" style="1" customWidth="1"/>
    <col min="11271" max="11271" width="24.140625" style="1" customWidth="1"/>
    <col min="11272" max="11272" width="25.28515625" style="1" customWidth="1"/>
    <col min="11273" max="11273" width="3.28515625" style="1" bestFit="1" customWidth="1"/>
    <col min="11274" max="11274" width="3.85546875" style="1" bestFit="1" customWidth="1"/>
    <col min="11275" max="11275" width="11.85546875" style="1" customWidth="1"/>
    <col min="11276" max="11276" width="12" style="1" customWidth="1"/>
    <col min="11277" max="11277" width="23.5703125" style="1" customWidth="1"/>
    <col min="11278" max="11278" width="27.5703125" style="1" customWidth="1"/>
    <col min="11279" max="11279" width="13.85546875" style="1" customWidth="1"/>
    <col min="11280" max="11280" width="12.7109375" style="1" bestFit="1" customWidth="1"/>
    <col min="11281" max="11281" width="12" style="1" customWidth="1"/>
    <col min="11282" max="11282" width="19.42578125" style="1" customWidth="1"/>
    <col min="11283" max="11283" width="4.7109375" style="1" customWidth="1"/>
    <col min="11284" max="11517" width="1.7109375" style="1"/>
    <col min="11518" max="11518" width="3.28515625" style="1" customWidth="1"/>
    <col min="11519" max="11519" width="4.7109375" style="1" customWidth="1"/>
    <col min="11520" max="11520" width="19.42578125" style="1" customWidth="1"/>
    <col min="11521" max="11521" width="31" style="1" customWidth="1"/>
    <col min="11522" max="11522" width="26.7109375" style="1" customWidth="1"/>
    <col min="11523" max="11523" width="25.85546875" style="1" customWidth="1"/>
    <col min="11524" max="11525" width="3.85546875" style="1" bestFit="1" customWidth="1"/>
    <col min="11526" max="11526" width="12.140625" style="1" customWidth="1"/>
    <col min="11527" max="11527" width="24.140625" style="1" customWidth="1"/>
    <col min="11528" max="11528" width="25.28515625" style="1" customWidth="1"/>
    <col min="11529" max="11529" width="3.28515625" style="1" bestFit="1" customWidth="1"/>
    <col min="11530" max="11530" width="3.85546875" style="1" bestFit="1" customWidth="1"/>
    <col min="11531" max="11531" width="11.85546875" style="1" customWidth="1"/>
    <col min="11532" max="11532" width="12" style="1" customWidth="1"/>
    <col min="11533" max="11533" width="23.5703125" style="1" customWidth="1"/>
    <col min="11534" max="11534" width="27.5703125" style="1" customWidth="1"/>
    <col min="11535" max="11535" width="13.85546875" style="1" customWidth="1"/>
    <col min="11536" max="11536" width="12.7109375" style="1" bestFit="1" customWidth="1"/>
    <col min="11537" max="11537" width="12" style="1" customWidth="1"/>
    <col min="11538" max="11538" width="19.42578125" style="1" customWidth="1"/>
    <col min="11539" max="11539" width="4.7109375" style="1" customWidth="1"/>
    <col min="11540" max="11773" width="1.7109375" style="1"/>
    <col min="11774" max="11774" width="3.28515625" style="1" customWidth="1"/>
    <col min="11775" max="11775" width="4.7109375" style="1" customWidth="1"/>
    <col min="11776" max="11776" width="19.42578125" style="1" customWidth="1"/>
    <col min="11777" max="11777" width="31" style="1" customWidth="1"/>
    <col min="11778" max="11778" width="26.7109375" style="1" customWidth="1"/>
    <col min="11779" max="11779" width="25.85546875" style="1" customWidth="1"/>
    <col min="11780" max="11781" width="3.85546875" style="1" bestFit="1" customWidth="1"/>
    <col min="11782" max="11782" width="12.140625" style="1" customWidth="1"/>
    <col min="11783" max="11783" width="24.140625" style="1" customWidth="1"/>
    <col min="11784" max="11784" width="25.28515625" style="1" customWidth="1"/>
    <col min="11785" max="11785" width="3.28515625" style="1" bestFit="1" customWidth="1"/>
    <col min="11786" max="11786" width="3.85546875" style="1" bestFit="1" customWidth="1"/>
    <col min="11787" max="11787" width="11.85546875" style="1" customWidth="1"/>
    <col min="11788" max="11788" width="12" style="1" customWidth="1"/>
    <col min="11789" max="11789" width="23.5703125" style="1" customWidth="1"/>
    <col min="11790" max="11790" width="27.5703125" style="1" customWidth="1"/>
    <col min="11791" max="11791" width="13.85546875" style="1" customWidth="1"/>
    <col min="11792" max="11792" width="12.7109375" style="1" bestFit="1" customWidth="1"/>
    <col min="11793" max="11793" width="12" style="1" customWidth="1"/>
    <col min="11794" max="11794" width="19.42578125" style="1" customWidth="1"/>
    <col min="11795" max="11795" width="4.7109375" style="1" customWidth="1"/>
    <col min="11796" max="12029" width="1.7109375" style="1"/>
    <col min="12030" max="12030" width="3.28515625" style="1" customWidth="1"/>
    <col min="12031" max="12031" width="4.7109375" style="1" customWidth="1"/>
    <col min="12032" max="12032" width="19.42578125" style="1" customWidth="1"/>
    <col min="12033" max="12033" width="31" style="1" customWidth="1"/>
    <col min="12034" max="12034" width="26.7109375" style="1" customWidth="1"/>
    <col min="12035" max="12035" width="25.85546875" style="1" customWidth="1"/>
    <col min="12036" max="12037" width="3.85546875" style="1" bestFit="1" customWidth="1"/>
    <col min="12038" max="12038" width="12.140625" style="1" customWidth="1"/>
    <col min="12039" max="12039" width="24.140625" style="1" customWidth="1"/>
    <col min="12040" max="12040" width="25.28515625" style="1" customWidth="1"/>
    <col min="12041" max="12041" width="3.28515625" style="1" bestFit="1" customWidth="1"/>
    <col min="12042" max="12042" width="3.85546875" style="1" bestFit="1" customWidth="1"/>
    <col min="12043" max="12043" width="11.85546875" style="1" customWidth="1"/>
    <col min="12044" max="12044" width="12" style="1" customWidth="1"/>
    <col min="12045" max="12045" width="23.5703125" style="1" customWidth="1"/>
    <col min="12046" max="12046" width="27.5703125" style="1" customWidth="1"/>
    <col min="12047" max="12047" width="13.85546875" style="1" customWidth="1"/>
    <col min="12048" max="12048" width="12.7109375" style="1" bestFit="1" customWidth="1"/>
    <col min="12049" max="12049" width="12" style="1" customWidth="1"/>
    <col min="12050" max="12050" width="19.42578125" style="1" customWidth="1"/>
    <col min="12051" max="12051" width="4.7109375" style="1" customWidth="1"/>
    <col min="12052" max="12285" width="1.7109375" style="1"/>
    <col min="12286" max="12286" width="3.28515625" style="1" customWidth="1"/>
    <col min="12287" max="12287" width="4.7109375" style="1" customWidth="1"/>
    <col min="12288" max="12288" width="19.42578125" style="1" customWidth="1"/>
    <col min="12289" max="12289" width="31" style="1" customWidth="1"/>
    <col min="12290" max="12290" width="26.7109375" style="1" customWidth="1"/>
    <col min="12291" max="12291" width="25.85546875" style="1" customWidth="1"/>
    <col min="12292" max="12293" width="3.85546875" style="1" bestFit="1" customWidth="1"/>
    <col min="12294" max="12294" width="12.140625" style="1" customWidth="1"/>
    <col min="12295" max="12295" width="24.140625" style="1" customWidth="1"/>
    <col min="12296" max="12296" width="25.28515625" style="1" customWidth="1"/>
    <col min="12297" max="12297" width="3.28515625" style="1" bestFit="1" customWidth="1"/>
    <col min="12298" max="12298" width="3.85546875" style="1" bestFit="1" customWidth="1"/>
    <col min="12299" max="12299" width="11.85546875" style="1" customWidth="1"/>
    <col min="12300" max="12300" width="12" style="1" customWidth="1"/>
    <col min="12301" max="12301" width="23.5703125" style="1" customWidth="1"/>
    <col min="12302" max="12302" width="27.5703125" style="1" customWidth="1"/>
    <col min="12303" max="12303" width="13.85546875" style="1" customWidth="1"/>
    <col min="12304" max="12304" width="12.7109375" style="1" bestFit="1" customWidth="1"/>
    <col min="12305" max="12305" width="12" style="1" customWidth="1"/>
    <col min="12306" max="12306" width="19.42578125" style="1" customWidth="1"/>
    <col min="12307" max="12307" width="4.7109375" style="1" customWidth="1"/>
    <col min="12308" max="12541" width="1.7109375" style="1"/>
    <col min="12542" max="12542" width="3.28515625" style="1" customWidth="1"/>
    <col min="12543" max="12543" width="4.7109375" style="1" customWidth="1"/>
    <col min="12544" max="12544" width="19.42578125" style="1" customWidth="1"/>
    <col min="12545" max="12545" width="31" style="1" customWidth="1"/>
    <col min="12546" max="12546" width="26.7109375" style="1" customWidth="1"/>
    <col min="12547" max="12547" width="25.85546875" style="1" customWidth="1"/>
    <col min="12548" max="12549" width="3.85546875" style="1" bestFit="1" customWidth="1"/>
    <col min="12550" max="12550" width="12.140625" style="1" customWidth="1"/>
    <col min="12551" max="12551" width="24.140625" style="1" customWidth="1"/>
    <col min="12552" max="12552" width="25.28515625" style="1" customWidth="1"/>
    <col min="12553" max="12553" width="3.28515625" style="1" bestFit="1" customWidth="1"/>
    <col min="12554" max="12554" width="3.85546875" style="1" bestFit="1" customWidth="1"/>
    <col min="12555" max="12555" width="11.85546875" style="1" customWidth="1"/>
    <col min="12556" max="12556" width="12" style="1" customWidth="1"/>
    <col min="12557" max="12557" width="23.5703125" style="1" customWidth="1"/>
    <col min="12558" max="12558" width="27.5703125" style="1" customWidth="1"/>
    <col min="12559" max="12559" width="13.85546875" style="1" customWidth="1"/>
    <col min="12560" max="12560" width="12.7109375" style="1" bestFit="1" customWidth="1"/>
    <col min="12561" max="12561" width="12" style="1" customWidth="1"/>
    <col min="12562" max="12562" width="19.42578125" style="1" customWidth="1"/>
    <col min="12563" max="12563" width="4.7109375" style="1" customWidth="1"/>
    <col min="12564" max="12797" width="1.7109375" style="1"/>
    <col min="12798" max="12798" width="3.28515625" style="1" customWidth="1"/>
    <col min="12799" max="12799" width="4.7109375" style="1" customWidth="1"/>
    <col min="12800" max="12800" width="19.42578125" style="1" customWidth="1"/>
    <col min="12801" max="12801" width="31" style="1" customWidth="1"/>
    <col min="12802" max="12802" width="26.7109375" style="1" customWidth="1"/>
    <col min="12803" max="12803" width="25.85546875" style="1" customWidth="1"/>
    <col min="12804" max="12805" width="3.85546875" style="1" bestFit="1" customWidth="1"/>
    <col min="12806" max="12806" width="12.140625" style="1" customWidth="1"/>
    <col min="12807" max="12807" width="24.140625" style="1" customWidth="1"/>
    <col min="12808" max="12808" width="25.28515625" style="1" customWidth="1"/>
    <col min="12809" max="12809" width="3.28515625" style="1" bestFit="1" customWidth="1"/>
    <col min="12810" max="12810" width="3.85546875" style="1" bestFit="1" customWidth="1"/>
    <col min="12811" max="12811" width="11.85546875" style="1" customWidth="1"/>
    <col min="12812" max="12812" width="12" style="1" customWidth="1"/>
    <col min="12813" max="12813" width="23.5703125" style="1" customWidth="1"/>
    <col min="12814" max="12814" width="27.5703125" style="1" customWidth="1"/>
    <col min="12815" max="12815" width="13.85546875" style="1" customWidth="1"/>
    <col min="12816" max="12816" width="12.7109375" style="1" bestFit="1" customWidth="1"/>
    <col min="12817" max="12817" width="12" style="1" customWidth="1"/>
    <col min="12818" max="12818" width="19.42578125" style="1" customWidth="1"/>
    <col min="12819" max="12819" width="4.7109375" style="1" customWidth="1"/>
    <col min="12820" max="13053" width="1.7109375" style="1"/>
    <col min="13054" max="13054" width="3.28515625" style="1" customWidth="1"/>
    <col min="13055" max="13055" width="4.7109375" style="1" customWidth="1"/>
    <col min="13056" max="13056" width="19.42578125" style="1" customWidth="1"/>
    <col min="13057" max="13057" width="31" style="1" customWidth="1"/>
    <col min="13058" max="13058" width="26.7109375" style="1" customWidth="1"/>
    <col min="13059" max="13059" width="25.85546875" style="1" customWidth="1"/>
    <col min="13060" max="13061" width="3.85546875" style="1" bestFit="1" customWidth="1"/>
    <col min="13062" max="13062" width="12.140625" style="1" customWidth="1"/>
    <col min="13063" max="13063" width="24.140625" style="1" customWidth="1"/>
    <col min="13064" max="13064" width="25.28515625" style="1" customWidth="1"/>
    <col min="13065" max="13065" width="3.28515625" style="1" bestFit="1" customWidth="1"/>
    <col min="13066" max="13066" width="3.85546875" style="1" bestFit="1" customWidth="1"/>
    <col min="13067" max="13067" width="11.85546875" style="1" customWidth="1"/>
    <col min="13068" max="13068" width="12" style="1" customWidth="1"/>
    <col min="13069" max="13069" width="23.5703125" style="1" customWidth="1"/>
    <col min="13070" max="13070" width="27.5703125" style="1" customWidth="1"/>
    <col min="13071" max="13071" width="13.85546875" style="1" customWidth="1"/>
    <col min="13072" max="13072" width="12.7109375" style="1" bestFit="1" customWidth="1"/>
    <col min="13073" max="13073" width="12" style="1" customWidth="1"/>
    <col min="13074" max="13074" width="19.42578125" style="1" customWidth="1"/>
    <col min="13075" max="13075" width="4.7109375" style="1" customWidth="1"/>
    <col min="13076" max="13309" width="1.7109375" style="1"/>
    <col min="13310" max="13310" width="3.28515625" style="1" customWidth="1"/>
    <col min="13311" max="13311" width="4.7109375" style="1" customWidth="1"/>
    <col min="13312" max="13312" width="19.42578125" style="1" customWidth="1"/>
    <col min="13313" max="13313" width="31" style="1" customWidth="1"/>
    <col min="13314" max="13314" width="26.7109375" style="1" customWidth="1"/>
    <col min="13315" max="13315" width="25.85546875" style="1" customWidth="1"/>
    <col min="13316" max="13317" width="3.85546875" style="1" bestFit="1" customWidth="1"/>
    <col min="13318" max="13318" width="12.140625" style="1" customWidth="1"/>
    <col min="13319" max="13319" width="24.140625" style="1" customWidth="1"/>
    <col min="13320" max="13320" width="25.28515625" style="1" customWidth="1"/>
    <col min="13321" max="13321" width="3.28515625" style="1" bestFit="1" customWidth="1"/>
    <col min="13322" max="13322" width="3.85546875" style="1" bestFit="1" customWidth="1"/>
    <col min="13323" max="13323" width="11.85546875" style="1" customWidth="1"/>
    <col min="13324" max="13324" width="12" style="1" customWidth="1"/>
    <col min="13325" max="13325" width="23.5703125" style="1" customWidth="1"/>
    <col min="13326" max="13326" width="27.5703125" style="1" customWidth="1"/>
    <col min="13327" max="13327" width="13.85546875" style="1" customWidth="1"/>
    <col min="13328" max="13328" width="12.7109375" style="1" bestFit="1" customWidth="1"/>
    <col min="13329" max="13329" width="12" style="1" customWidth="1"/>
    <col min="13330" max="13330" width="19.42578125" style="1" customWidth="1"/>
    <col min="13331" max="13331" width="4.7109375" style="1" customWidth="1"/>
    <col min="13332" max="13565" width="1.7109375" style="1"/>
    <col min="13566" max="13566" width="3.28515625" style="1" customWidth="1"/>
    <col min="13567" max="13567" width="4.7109375" style="1" customWidth="1"/>
    <col min="13568" max="13568" width="19.42578125" style="1" customWidth="1"/>
    <col min="13569" max="13569" width="31" style="1" customWidth="1"/>
    <col min="13570" max="13570" width="26.7109375" style="1" customWidth="1"/>
    <col min="13571" max="13571" width="25.85546875" style="1" customWidth="1"/>
    <col min="13572" max="13573" width="3.85546875" style="1" bestFit="1" customWidth="1"/>
    <col min="13574" max="13574" width="12.140625" style="1" customWidth="1"/>
    <col min="13575" max="13575" width="24.140625" style="1" customWidth="1"/>
    <col min="13576" max="13576" width="25.28515625" style="1" customWidth="1"/>
    <col min="13577" max="13577" width="3.28515625" style="1" bestFit="1" customWidth="1"/>
    <col min="13578" max="13578" width="3.85546875" style="1" bestFit="1" customWidth="1"/>
    <col min="13579" max="13579" width="11.85546875" style="1" customWidth="1"/>
    <col min="13580" max="13580" width="12" style="1" customWidth="1"/>
    <col min="13581" max="13581" width="23.5703125" style="1" customWidth="1"/>
    <col min="13582" max="13582" width="27.5703125" style="1" customWidth="1"/>
    <col min="13583" max="13583" width="13.85546875" style="1" customWidth="1"/>
    <col min="13584" max="13584" width="12.7109375" style="1" bestFit="1" customWidth="1"/>
    <col min="13585" max="13585" width="12" style="1" customWidth="1"/>
    <col min="13586" max="13586" width="19.42578125" style="1" customWidth="1"/>
    <col min="13587" max="13587" width="4.7109375" style="1" customWidth="1"/>
    <col min="13588" max="13821" width="1.7109375" style="1"/>
    <col min="13822" max="13822" width="3.28515625" style="1" customWidth="1"/>
    <col min="13823" max="13823" width="4.7109375" style="1" customWidth="1"/>
    <col min="13824" max="13824" width="19.42578125" style="1" customWidth="1"/>
    <col min="13825" max="13825" width="31" style="1" customWidth="1"/>
    <col min="13826" max="13826" width="26.7109375" style="1" customWidth="1"/>
    <col min="13827" max="13827" width="25.85546875" style="1" customWidth="1"/>
    <col min="13828" max="13829" width="3.85546875" style="1" bestFit="1" customWidth="1"/>
    <col min="13830" max="13830" width="12.140625" style="1" customWidth="1"/>
    <col min="13831" max="13831" width="24.140625" style="1" customWidth="1"/>
    <col min="13832" max="13832" width="25.28515625" style="1" customWidth="1"/>
    <col min="13833" max="13833" width="3.28515625" style="1" bestFit="1" customWidth="1"/>
    <col min="13834" max="13834" width="3.85546875" style="1" bestFit="1" customWidth="1"/>
    <col min="13835" max="13835" width="11.85546875" style="1" customWidth="1"/>
    <col min="13836" max="13836" width="12" style="1" customWidth="1"/>
    <col min="13837" max="13837" width="23.5703125" style="1" customWidth="1"/>
    <col min="13838" max="13838" width="27.5703125" style="1" customWidth="1"/>
    <col min="13839" max="13839" width="13.85546875" style="1" customWidth="1"/>
    <col min="13840" max="13840" width="12.7109375" style="1" bestFit="1" customWidth="1"/>
    <col min="13841" max="13841" width="12" style="1" customWidth="1"/>
    <col min="13842" max="13842" width="19.42578125" style="1" customWidth="1"/>
    <col min="13843" max="13843" width="4.7109375" style="1" customWidth="1"/>
    <col min="13844" max="14077" width="1.7109375" style="1"/>
    <col min="14078" max="14078" width="3.28515625" style="1" customWidth="1"/>
    <col min="14079" max="14079" width="4.7109375" style="1" customWidth="1"/>
    <col min="14080" max="14080" width="19.42578125" style="1" customWidth="1"/>
    <col min="14081" max="14081" width="31" style="1" customWidth="1"/>
    <col min="14082" max="14082" width="26.7109375" style="1" customWidth="1"/>
    <col min="14083" max="14083" width="25.85546875" style="1" customWidth="1"/>
    <col min="14084" max="14085" width="3.85546875" style="1" bestFit="1" customWidth="1"/>
    <col min="14086" max="14086" width="12.140625" style="1" customWidth="1"/>
    <col min="14087" max="14087" width="24.140625" style="1" customWidth="1"/>
    <col min="14088" max="14088" width="25.28515625" style="1" customWidth="1"/>
    <col min="14089" max="14089" width="3.28515625" style="1" bestFit="1" customWidth="1"/>
    <col min="14090" max="14090" width="3.85546875" style="1" bestFit="1" customWidth="1"/>
    <col min="14091" max="14091" width="11.85546875" style="1" customWidth="1"/>
    <col min="14092" max="14092" width="12" style="1" customWidth="1"/>
    <col min="14093" max="14093" width="23.5703125" style="1" customWidth="1"/>
    <col min="14094" max="14094" width="27.5703125" style="1" customWidth="1"/>
    <col min="14095" max="14095" width="13.85546875" style="1" customWidth="1"/>
    <col min="14096" max="14096" width="12.7109375" style="1" bestFit="1" customWidth="1"/>
    <col min="14097" max="14097" width="12" style="1" customWidth="1"/>
    <col min="14098" max="14098" width="19.42578125" style="1" customWidth="1"/>
    <col min="14099" max="14099" width="4.7109375" style="1" customWidth="1"/>
    <col min="14100" max="14333" width="1.7109375" style="1"/>
    <col min="14334" max="14334" width="3.28515625" style="1" customWidth="1"/>
    <col min="14335" max="14335" width="4.7109375" style="1" customWidth="1"/>
    <col min="14336" max="14336" width="19.42578125" style="1" customWidth="1"/>
    <col min="14337" max="14337" width="31" style="1" customWidth="1"/>
    <col min="14338" max="14338" width="26.7109375" style="1" customWidth="1"/>
    <col min="14339" max="14339" width="25.85546875" style="1" customWidth="1"/>
    <col min="14340" max="14341" width="3.85546875" style="1" bestFit="1" customWidth="1"/>
    <col min="14342" max="14342" width="12.140625" style="1" customWidth="1"/>
    <col min="14343" max="14343" width="24.140625" style="1" customWidth="1"/>
    <col min="14344" max="14344" width="25.28515625" style="1" customWidth="1"/>
    <col min="14345" max="14345" width="3.28515625" style="1" bestFit="1" customWidth="1"/>
    <col min="14346" max="14346" width="3.85546875" style="1" bestFit="1" customWidth="1"/>
    <col min="14347" max="14347" width="11.85546875" style="1" customWidth="1"/>
    <col min="14348" max="14348" width="12" style="1" customWidth="1"/>
    <col min="14349" max="14349" width="23.5703125" style="1" customWidth="1"/>
    <col min="14350" max="14350" width="27.5703125" style="1" customWidth="1"/>
    <col min="14351" max="14351" width="13.85546875" style="1" customWidth="1"/>
    <col min="14352" max="14352" width="12.7109375" style="1" bestFit="1" customWidth="1"/>
    <col min="14353" max="14353" width="12" style="1" customWidth="1"/>
    <col min="14354" max="14354" width="19.42578125" style="1" customWidth="1"/>
    <col min="14355" max="14355" width="4.7109375" style="1" customWidth="1"/>
    <col min="14356" max="14589" width="1.7109375" style="1"/>
    <col min="14590" max="14590" width="3.28515625" style="1" customWidth="1"/>
    <col min="14591" max="14591" width="4.7109375" style="1" customWidth="1"/>
    <col min="14592" max="14592" width="19.42578125" style="1" customWidth="1"/>
    <col min="14593" max="14593" width="31" style="1" customWidth="1"/>
    <col min="14594" max="14594" width="26.7109375" style="1" customWidth="1"/>
    <col min="14595" max="14595" width="25.85546875" style="1" customWidth="1"/>
    <col min="14596" max="14597" width="3.85546875" style="1" bestFit="1" customWidth="1"/>
    <col min="14598" max="14598" width="12.140625" style="1" customWidth="1"/>
    <col min="14599" max="14599" width="24.140625" style="1" customWidth="1"/>
    <col min="14600" max="14600" width="25.28515625" style="1" customWidth="1"/>
    <col min="14601" max="14601" width="3.28515625" style="1" bestFit="1" customWidth="1"/>
    <col min="14602" max="14602" width="3.85546875" style="1" bestFit="1" customWidth="1"/>
    <col min="14603" max="14603" width="11.85546875" style="1" customWidth="1"/>
    <col min="14604" max="14604" width="12" style="1" customWidth="1"/>
    <col min="14605" max="14605" width="23.5703125" style="1" customWidth="1"/>
    <col min="14606" max="14606" width="27.5703125" style="1" customWidth="1"/>
    <col min="14607" max="14607" width="13.85546875" style="1" customWidth="1"/>
    <col min="14608" max="14608" width="12.7109375" style="1" bestFit="1" customWidth="1"/>
    <col min="14609" max="14609" width="12" style="1" customWidth="1"/>
    <col min="14610" max="14610" width="19.42578125" style="1" customWidth="1"/>
    <col min="14611" max="14611" width="4.7109375" style="1" customWidth="1"/>
    <col min="14612" max="14845" width="1.7109375" style="1"/>
    <col min="14846" max="14846" width="3.28515625" style="1" customWidth="1"/>
    <col min="14847" max="14847" width="4.7109375" style="1" customWidth="1"/>
    <col min="14848" max="14848" width="19.42578125" style="1" customWidth="1"/>
    <col min="14849" max="14849" width="31" style="1" customWidth="1"/>
    <col min="14850" max="14850" width="26.7109375" style="1" customWidth="1"/>
    <col min="14851" max="14851" width="25.85546875" style="1" customWidth="1"/>
    <col min="14852" max="14853" width="3.85546875" style="1" bestFit="1" customWidth="1"/>
    <col min="14854" max="14854" width="12.140625" style="1" customWidth="1"/>
    <col min="14855" max="14855" width="24.140625" style="1" customWidth="1"/>
    <col min="14856" max="14856" width="25.28515625" style="1" customWidth="1"/>
    <col min="14857" max="14857" width="3.28515625" style="1" bestFit="1" customWidth="1"/>
    <col min="14858" max="14858" width="3.85546875" style="1" bestFit="1" customWidth="1"/>
    <col min="14859" max="14859" width="11.85546875" style="1" customWidth="1"/>
    <col min="14860" max="14860" width="12" style="1" customWidth="1"/>
    <col min="14861" max="14861" width="23.5703125" style="1" customWidth="1"/>
    <col min="14862" max="14862" width="27.5703125" style="1" customWidth="1"/>
    <col min="14863" max="14863" width="13.85546875" style="1" customWidth="1"/>
    <col min="14864" max="14864" width="12.7109375" style="1" bestFit="1" customWidth="1"/>
    <col min="14865" max="14865" width="12" style="1" customWidth="1"/>
    <col min="14866" max="14866" width="19.42578125" style="1" customWidth="1"/>
    <col min="14867" max="14867" width="4.7109375" style="1" customWidth="1"/>
    <col min="14868" max="15101" width="1.7109375" style="1"/>
    <col min="15102" max="15102" width="3.28515625" style="1" customWidth="1"/>
    <col min="15103" max="15103" width="4.7109375" style="1" customWidth="1"/>
    <col min="15104" max="15104" width="19.42578125" style="1" customWidth="1"/>
    <col min="15105" max="15105" width="31" style="1" customWidth="1"/>
    <col min="15106" max="15106" width="26.7109375" style="1" customWidth="1"/>
    <col min="15107" max="15107" width="25.85546875" style="1" customWidth="1"/>
    <col min="15108" max="15109" width="3.85546875" style="1" bestFit="1" customWidth="1"/>
    <col min="15110" max="15110" width="12.140625" style="1" customWidth="1"/>
    <col min="15111" max="15111" width="24.140625" style="1" customWidth="1"/>
    <col min="15112" max="15112" width="25.28515625" style="1" customWidth="1"/>
    <col min="15113" max="15113" width="3.28515625" style="1" bestFit="1" customWidth="1"/>
    <col min="15114" max="15114" width="3.85546875" style="1" bestFit="1" customWidth="1"/>
    <col min="15115" max="15115" width="11.85546875" style="1" customWidth="1"/>
    <col min="15116" max="15116" width="12" style="1" customWidth="1"/>
    <col min="15117" max="15117" width="23.5703125" style="1" customWidth="1"/>
    <col min="15118" max="15118" width="27.5703125" style="1" customWidth="1"/>
    <col min="15119" max="15119" width="13.85546875" style="1" customWidth="1"/>
    <col min="15120" max="15120" width="12.7109375" style="1" bestFit="1" customWidth="1"/>
    <col min="15121" max="15121" width="12" style="1" customWidth="1"/>
    <col min="15122" max="15122" width="19.42578125" style="1" customWidth="1"/>
    <col min="15123" max="15123" width="4.7109375" style="1" customWidth="1"/>
    <col min="15124" max="15357" width="1.7109375" style="1"/>
    <col min="15358" max="15358" width="3.28515625" style="1" customWidth="1"/>
    <col min="15359" max="15359" width="4.7109375" style="1" customWidth="1"/>
    <col min="15360" max="15360" width="19.42578125" style="1" customWidth="1"/>
    <col min="15361" max="15361" width="31" style="1" customWidth="1"/>
    <col min="15362" max="15362" width="26.7109375" style="1" customWidth="1"/>
    <col min="15363" max="15363" width="25.85546875" style="1" customWidth="1"/>
    <col min="15364" max="15365" width="3.85546875" style="1" bestFit="1" customWidth="1"/>
    <col min="15366" max="15366" width="12.140625" style="1" customWidth="1"/>
    <col min="15367" max="15367" width="24.140625" style="1" customWidth="1"/>
    <col min="15368" max="15368" width="25.28515625" style="1" customWidth="1"/>
    <col min="15369" max="15369" width="3.28515625" style="1" bestFit="1" customWidth="1"/>
    <col min="15370" max="15370" width="3.85546875" style="1" bestFit="1" customWidth="1"/>
    <col min="15371" max="15371" width="11.85546875" style="1" customWidth="1"/>
    <col min="15372" max="15372" width="12" style="1" customWidth="1"/>
    <col min="15373" max="15373" width="23.5703125" style="1" customWidth="1"/>
    <col min="15374" max="15374" width="27.5703125" style="1" customWidth="1"/>
    <col min="15375" max="15375" width="13.85546875" style="1" customWidth="1"/>
    <col min="15376" max="15376" width="12.7109375" style="1" bestFit="1" customWidth="1"/>
    <col min="15377" max="15377" width="12" style="1" customWidth="1"/>
    <col min="15378" max="15378" width="19.42578125" style="1" customWidth="1"/>
    <col min="15379" max="15379" width="4.7109375" style="1" customWidth="1"/>
    <col min="15380" max="15613" width="1.7109375" style="1"/>
    <col min="15614" max="15614" width="3.28515625" style="1" customWidth="1"/>
    <col min="15615" max="15615" width="4.7109375" style="1" customWidth="1"/>
    <col min="15616" max="15616" width="19.42578125" style="1" customWidth="1"/>
    <col min="15617" max="15617" width="31" style="1" customWidth="1"/>
    <col min="15618" max="15618" width="26.7109375" style="1" customWidth="1"/>
    <col min="15619" max="15619" width="25.85546875" style="1" customWidth="1"/>
    <col min="15620" max="15621" width="3.85546875" style="1" bestFit="1" customWidth="1"/>
    <col min="15622" max="15622" width="12.140625" style="1" customWidth="1"/>
    <col min="15623" max="15623" width="24.140625" style="1" customWidth="1"/>
    <col min="15624" max="15624" width="25.28515625" style="1" customWidth="1"/>
    <col min="15625" max="15625" width="3.28515625" style="1" bestFit="1" customWidth="1"/>
    <col min="15626" max="15626" width="3.85546875" style="1" bestFit="1" customWidth="1"/>
    <col min="15627" max="15627" width="11.85546875" style="1" customWidth="1"/>
    <col min="15628" max="15628" width="12" style="1" customWidth="1"/>
    <col min="15629" max="15629" width="23.5703125" style="1" customWidth="1"/>
    <col min="15630" max="15630" width="27.5703125" style="1" customWidth="1"/>
    <col min="15631" max="15631" width="13.85546875" style="1" customWidth="1"/>
    <col min="15632" max="15632" width="12.7109375" style="1" bestFit="1" customWidth="1"/>
    <col min="15633" max="15633" width="12" style="1" customWidth="1"/>
    <col min="15634" max="15634" width="19.42578125" style="1" customWidth="1"/>
    <col min="15635" max="15635" width="4.7109375" style="1" customWidth="1"/>
    <col min="15636" max="15869" width="1.7109375" style="1"/>
    <col min="15870" max="15870" width="3.28515625" style="1" customWidth="1"/>
    <col min="15871" max="15871" width="4.7109375" style="1" customWidth="1"/>
    <col min="15872" max="15872" width="19.42578125" style="1" customWidth="1"/>
    <col min="15873" max="15873" width="31" style="1" customWidth="1"/>
    <col min="15874" max="15874" width="26.7109375" style="1" customWidth="1"/>
    <col min="15875" max="15875" width="25.85546875" style="1" customWidth="1"/>
    <col min="15876" max="15877" width="3.85546875" style="1" bestFit="1" customWidth="1"/>
    <col min="15878" max="15878" width="12.140625" style="1" customWidth="1"/>
    <col min="15879" max="15879" width="24.140625" style="1" customWidth="1"/>
    <col min="15880" max="15880" width="25.28515625" style="1" customWidth="1"/>
    <col min="15881" max="15881" width="3.28515625" style="1" bestFit="1" customWidth="1"/>
    <col min="15882" max="15882" width="3.85546875" style="1" bestFit="1" customWidth="1"/>
    <col min="15883" max="15883" width="11.85546875" style="1" customWidth="1"/>
    <col min="15884" max="15884" width="12" style="1" customWidth="1"/>
    <col min="15885" max="15885" width="23.5703125" style="1" customWidth="1"/>
    <col min="15886" max="15886" width="27.5703125" style="1" customWidth="1"/>
    <col min="15887" max="15887" width="13.85546875" style="1" customWidth="1"/>
    <col min="15888" max="15888" width="12.7109375" style="1" bestFit="1" customWidth="1"/>
    <col min="15889" max="15889" width="12" style="1" customWidth="1"/>
    <col min="15890" max="15890" width="19.42578125" style="1" customWidth="1"/>
    <col min="15891" max="15891" width="4.7109375" style="1" customWidth="1"/>
    <col min="15892" max="16125" width="1.7109375" style="1"/>
    <col min="16126" max="16126" width="3.28515625" style="1" customWidth="1"/>
    <col min="16127" max="16127" width="4.7109375" style="1" customWidth="1"/>
    <col min="16128" max="16128" width="19.42578125" style="1" customWidth="1"/>
    <col min="16129" max="16129" width="31" style="1" customWidth="1"/>
    <col min="16130" max="16130" width="26.7109375" style="1" customWidth="1"/>
    <col min="16131" max="16131" width="25.85546875" style="1" customWidth="1"/>
    <col min="16132" max="16133" width="3.85546875" style="1" bestFit="1" customWidth="1"/>
    <col min="16134" max="16134" width="12.140625" style="1" customWidth="1"/>
    <col min="16135" max="16135" width="24.140625" style="1" customWidth="1"/>
    <col min="16136" max="16136" width="25.28515625" style="1" customWidth="1"/>
    <col min="16137" max="16137" width="3.28515625" style="1" bestFit="1" customWidth="1"/>
    <col min="16138" max="16138" width="3.85546875" style="1" bestFit="1" customWidth="1"/>
    <col min="16139" max="16139" width="11.85546875" style="1" customWidth="1"/>
    <col min="16140" max="16140" width="12" style="1" customWidth="1"/>
    <col min="16141" max="16141" width="23.5703125" style="1" customWidth="1"/>
    <col min="16142" max="16142" width="27.5703125" style="1" customWidth="1"/>
    <col min="16143" max="16143" width="13.85546875" style="1" customWidth="1"/>
    <col min="16144" max="16144" width="12.7109375" style="1" bestFit="1" customWidth="1"/>
    <col min="16145" max="16145" width="12" style="1" customWidth="1"/>
    <col min="16146" max="16146" width="19.42578125" style="1" customWidth="1"/>
    <col min="16147" max="16147" width="4.7109375" style="1" customWidth="1"/>
    <col min="16148" max="16384" width="1.7109375" style="1"/>
  </cols>
  <sheetData>
    <row r="1" spans="1:18" ht="15" customHeight="1" x14ac:dyDescent="0.2"/>
    <row r="2" spans="1:18" ht="63" customHeight="1" x14ac:dyDescent="0.2">
      <c r="B2" s="28" t="s">
        <v>121</v>
      </c>
      <c r="C2" s="29" t="s">
        <v>129</v>
      </c>
      <c r="D2" s="49" t="s">
        <v>136</v>
      </c>
      <c r="E2" s="49"/>
      <c r="F2" s="49"/>
      <c r="G2" s="49"/>
      <c r="H2" s="49"/>
      <c r="I2" s="49"/>
      <c r="J2" s="49"/>
      <c r="K2" s="49"/>
      <c r="L2" s="49"/>
      <c r="M2" s="49"/>
      <c r="N2" s="49"/>
      <c r="O2" s="49"/>
      <c r="P2" s="49"/>
      <c r="Q2" s="52"/>
      <c r="R2" s="52"/>
    </row>
    <row r="4" spans="1:18" ht="18" customHeight="1" x14ac:dyDescent="0.2">
      <c r="B4" s="53" t="s">
        <v>0</v>
      </c>
      <c r="C4" s="53"/>
      <c r="D4" s="53"/>
      <c r="E4" s="53"/>
      <c r="F4" s="53"/>
      <c r="G4" s="53"/>
      <c r="H4" s="53"/>
      <c r="I4" s="53"/>
      <c r="J4" s="53"/>
      <c r="K4" s="53"/>
      <c r="L4" s="53"/>
      <c r="M4" s="53"/>
      <c r="N4" s="53"/>
      <c r="O4" s="53"/>
      <c r="P4" s="53"/>
      <c r="Q4" s="53"/>
      <c r="R4" s="53"/>
    </row>
    <row r="5" spans="1:18" ht="12.75" customHeight="1" x14ac:dyDescent="0.2">
      <c r="B5" s="50" t="s">
        <v>1</v>
      </c>
      <c r="C5" s="50" t="s">
        <v>2</v>
      </c>
      <c r="D5" s="50" t="s">
        <v>3</v>
      </c>
      <c r="E5" s="50" t="s">
        <v>4</v>
      </c>
      <c r="F5" s="54" t="s">
        <v>5</v>
      </c>
      <c r="G5" s="54"/>
      <c r="H5" s="54"/>
      <c r="I5" s="50" t="s">
        <v>6</v>
      </c>
      <c r="J5" s="54" t="s">
        <v>7</v>
      </c>
      <c r="K5" s="54"/>
      <c r="L5" s="54"/>
      <c r="M5" s="50" t="s">
        <v>8</v>
      </c>
      <c r="N5" s="50" t="s">
        <v>9</v>
      </c>
      <c r="O5" s="50" t="s">
        <v>10</v>
      </c>
      <c r="P5" s="50" t="s">
        <v>11</v>
      </c>
      <c r="Q5" s="50" t="s">
        <v>12</v>
      </c>
      <c r="R5" s="50" t="s">
        <v>13</v>
      </c>
    </row>
    <row r="6" spans="1:18" ht="76.5" customHeight="1" x14ac:dyDescent="0.2">
      <c r="B6" s="51"/>
      <c r="C6" s="51"/>
      <c r="D6" s="51"/>
      <c r="E6" s="51"/>
      <c r="F6" s="16" t="s">
        <v>14</v>
      </c>
      <c r="G6" s="16" t="s">
        <v>15</v>
      </c>
      <c r="H6" s="16" t="s">
        <v>16</v>
      </c>
      <c r="I6" s="51"/>
      <c r="J6" s="16" t="s">
        <v>14</v>
      </c>
      <c r="K6" s="16" t="s">
        <v>15</v>
      </c>
      <c r="L6" s="17" t="s">
        <v>16</v>
      </c>
      <c r="M6" s="51"/>
      <c r="N6" s="51"/>
      <c r="O6" s="51"/>
      <c r="P6" s="51"/>
      <c r="Q6" s="51"/>
      <c r="R6" s="51"/>
    </row>
    <row r="7" spans="1:18" ht="136.5" customHeight="1" x14ac:dyDescent="0.2">
      <c r="A7" s="27">
        <v>1</v>
      </c>
      <c r="B7" s="7" t="s">
        <v>23</v>
      </c>
      <c r="C7" s="9" t="s">
        <v>26</v>
      </c>
      <c r="D7" s="9" t="s">
        <v>27</v>
      </c>
      <c r="E7" s="9" t="s">
        <v>22</v>
      </c>
      <c r="F7" s="9">
        <v>2</v>
      </c>
      <c r="G7" s="9">
        <v>20</v>
      </c>
      <c r="H7" s="10" t="s">
        <v>21</v>
      </c>
      <c r="I7" s="18" t="s">
        <v>28</v>
      </c>
      <c r="J7" s="9">
        <v>2</v>
      </c>
      <c r="K7" s="9">
        <v>20</v>
      </c>
      <c r="L7" s="10" t="s">
        <v>18</v>
      </c>
      <c r="M7" s="7" t="s">
        <v>19</v>
      </c>
      <c r="N7" s="7" t="s">
        <v>25</v>
      </c>
      <c r="O7" s="7" t="s">
        <v>20</v>
      </c>
      <c r="P7" s="19">
        <v>43467</v>
      </c>
      <c r="Q7" s="19">
        <v>43827</v>
      </c>
      <c r="R7" s="7"/>
    </row>
    <row r="8" spans="1:18" ht="51" x14ac:dyDescent="0.2">
      <c r="A8" s="27">
        <v>2</v>
      </c>
      <c r="B8" s="7" t="s">
        <v>23</v>
      </c>
      <c r="C8" s="9" t="s">
        <v>26</v>
      </c>
      <c r="D8" s="9" t="s">
        <v>29</v>
      </c>
      <c r="E8" s="9" t="s">
        <v>30</v>
      </c>
      <c r="F8" s="9">
        <v>2</v>
      </c>
      <c r="G8" s="9">
        <v>20</v>
      </c>
      <c r="H8" s="10" t="s">
        <v>21</v>
      </c>
      <c r="I8" s="18" t="s">
        <v>31</v>
      </c>
      <c r="J8" s="9">
        <v>2</v>
      </c>
      <c r="K8" s="9">
        <v>20</v>
      </c>
      <c r="L8" s="10" t="s">
        <v>18</v>
      </c>
      <c r="M8" s="7" t="s">
        <v>19</v>
      </c>
      <c r="N8" s="20" t="s">
        <v>35</v>
      </c>
      <c r="O8" s="7" t="s">
        <v>20</v>
      </c>
      <c r="P8" s="19">
        <v>43467</v>
      </c>
      <c r="Q8" s="19">
        <v>43827</v>
      </c>
      <c r="R8" s="7"/>
    </row>
    <row r="9" spans="1:18" ht="51" x14ac:dyDescent="0.2">
      <c r="A9" s="27">
        <v>3</v>
      </c>
      <c r="B9" s="20" t="s">
        <v>24</v>
      </c>
      <c r="C9" s="11" t="s">
        <v>32</v>
      </c>
      <c r="D9" s="11" t="s">
        <v>111</v>
      </c>
      <c r="E9" s="11" t="s">
        <v>33</v>
      </c>
      <c r="F9" s="9">
        <v>2</v>
      </c>
      <c r="G9" s="9">
        <v>10</v>
      </c>
      <c r="H9" s="10" t="s">
        <v>18</v>
      </c>
      <c r="I9" s="21" t="s">
        <v>34</v>
      </c>
      <c r="J9" s="11">
        <v>1</v>
      </c>
      <c r="K9" s="11">
        <v>10</v>
      </c>
      <c r="L9" s="12" t="s">
        <v>18</v>
      </c>
      <c r="M9" s="20" t="s">
        <v>19</v>
      </c>
      <c r="N9" s="20" t="s">
        <v>35</v>
      </c>
      <c r="O9" s="20" t="s">
        <v>20</v>
      </c>
      <c r="P9" s="22">
        <v>43467</v>
      </c>
      <c r="Q9" s="22">
        <v>43827</v>
      </c>
      <c r="R9" s="20"/>
    </row>
    <row r="10" spans="1:18" ht="139.5" customHeight="1" x14ac:dyDescent="0.2">
      <c r="A10" s="27">
        <v>4</v>
      </c>
      <c r="B10" s="7" t="s">
        <v>17</v>
      </c>
      <c r="C10" s="9" t="s">
        <v>36</v>
      </c>
      <c r="D10" s="9" t="s">
        <v>37</v>
      </c>
      <c r="E10" s="9" t="s">
        <v>38</v>
      </c>
      <c r="F10" s="9">
        <v>2</v>
      </c>
      <c r="G10" s="9">
        <v>10</v>
      </c>
      <c r="H10" s="10" t="s">
        <v>18</v>
      </c>
      <c r="I10" s="18" t="s">
        <v>39</v>
      </c>
      <c r="J10" s="9">
        <v>1</v>
      </c>
      <c r="K10" s="9">
        <v>10</v>
      </c>
      <c r="L10" s="10" t="s">
        <v>18</v>
      </c>
      <c r="M10" s="7" t="s">
        <v>19</v>
      </c>
      <c r="N10" s="20" t="s">
        <v>35</v>
      </c>
      <c r="O10" s="7" t="s">
        <v>20</v>
      </c>
      <c r="P10" s="19">
        <v>43467</v>
      </c>
      <c r="Q10" s="19">
        <v>43827</v>
      </c>
      <c r="R10" s="7"/>
    </row>
    <row r="11" spans="1:18" ht="204" x14ac:dyDescent="0.2">
      <c r="A11" s="27">
        <v>5</v>
      </c>
      <c r="B11" s="7" t="s">
        <v>40</v>
      </c>
      <c r="C11" s="9" t="s">
        <v>76</v>
      </c>
      <c r="D11" s="9" t="s">
        <v>77</v>
      </c>
      <c r="E11" s="9" t="s">
        <v>41</v>
      </c>
      <c r="F11" s="9">
        <v>2</v>
      </c>
      <c r="G11" s="9">
        <v>20</v>
      </c>
      <c r="H11" s="10" t="s">
        <v>21</v>
      </c>
      <c r="I11" s="9" t="s">
        <v>42</v>
      </c>
      <c r="J11" s="9">
        <v>1</v>
      </c>
      <c r="K11" s="9">
        <v>20</v>
      </c>
      <c r="L11" s="10" t="s">
        <v>18</v>
      </c>
      <c r="M11" s="7" t="s">
        <v>19</v>
      </c>
      <c r="N11" s="7" t="s">
        <v>130</v>
      </c>
      <c r="O11" s="7" t="s">
        <v>43</v>
      </c>
      <c r="P11" s="19">
        <v>43467</v>
      </c>
      <c r="Q11" s="19">
        <v>43827</v>
      </c>
      <c r="R11" s="7"/>
    </row>
    <row r="12" spans="1:18" ht="177.75" customHeight="1" x14ac:dyDescent="0.2">
      <c r="A12" s="27">
        <v>6</v>
      </c>
      <c r="B12" s="7" t="s">
        <v>40</v>
      </c>
      <c r="C12" s="9" t="s">
        <v>44</v>
      </c>
      <c r="D12" s="9" t="s">
        <v>45</v>
      </c>
      <c r="E12" s="9" t="s">
        <v>22</v>
      </c>
      <c r="F12" s="9">
        <v>2</v>
      </c>
      <c r="G12" s="9">
        <v>20</v>
      </c>
      <c r="H12" s="10" t="s">
        <v>18</v>
      </c>
      <c r="I12" s="9" t="s">
        <v>46</v>
      </c>
      <c r="J12" s="9">
        <v>1</v>
      </c>
      <c r="K12" s="9">
        <v>20</v>
      </c>
      <c r="L12" s="10" t="s">
        <v>18</v>
      </c>
      <c r="M12" s="7" t="s">
        <v>19</v>
      </c>
      <c r="N12" s="7" t="s">
        <v>131</v>
      </c>
      <c r="O12" s="7" t="s">
        <v>43</v>
      </c>
      <c r="P12" s="19">
        <v>43467</v>
      </c>
      <c r="Q12" s="19">
        <v>43827</v>
      </c>
      <c r="R12" s="7"/>
    </row>
    <row r="13" spans="1:18" ht="125.25" customHeight="1" x14ac:dyDescent="0.2">
      <c r="A13" s="27">
        <v>7</v>
      </c>
      <c r="B13" s="7" t="s">
        <v>40</v>
      </c>
      <c r="C13" s="9" t="s">
        <v>47</v>
      </c>
      <c r="D13" s="9" t="s">
        <v>48</v>
      </c>
      <c r="E13" s="9" t="s">
        <v>49</v>
      </c>
      <c r="F13" s="9">
        <v>2</v>
      </c>
      <c r="G13" s="9">
        <v>20</v>
      </c>
      <c r="H13" s="10" t="s">
        <v>21</v>
      </c>
      <c r="I13" s="9" t="s">
        <v>50</v>
      </c>
      <c r="J13" s="9">
        <v>1</v>
      </c>
      <c r="K13" s="9">
        <v>20</v>
      </c>
      <c r="L13" s="10" t="s">
        <v>18</v>
      </c>
      <c r="M13" s="7" t="s">
        <v>19</v>
      </c>
      <c r="N13" s="7" t="s">
        <v>51</v>
      </c>
      <c r="O13" s="7" t="s">
        <v>88</v>
      </c>
      <c r="P13" s="19">
        <v>43467</v>
      </c>
      <c r="Q13" s="19">
        <v>43830</v>
      </c>
      <c r="R13" s="7"/>
    </row>
    <row r="14" spans="1:18" ht="204.75" customHeight="1" x14ac:dyDescent="0.2">
      <c r="A14" s="27">
        <v>8</v>
      </c>
      <c r="B14" s="7" t="s">
        <v>40</v>
      </c>
      <c r="C14" s="9" t="s">
        <v>52</v>
      </c>
      <c r="D14" s="9" t="s">
        <v>53</v>
      </c>
      <c r="E14" s="9" t="s">
        <v>54</v>
      </c>
      <c r="F14" s="9">
        <v>2</v>
      </c>
      <c r="G14" s="9">
        <v>20</v>
      </c>
      <c r="H14" s="10" t="s">
        <v>18</v>
      </c>
      <c r="I14" s="9" t="s">
        <v>55</v>
      </c>
      <c r="J14" s="9">
        <v>1</v>
      </c>
      <c r="K14" s="9">
        <v>5</v>
      </c>
      <c r="L14" s="10" t="s">
        <v>18</v>
      </c>
      <c r="M14" s="7" t="s">
        <v>19</v>
      </c>
      <c r="N14" s="7" t="s">
        <v>56</v>
      </c>
      <c r="O14" s="7" t="s">
        <v>57</v>
      </c>
      <c r="P14" s="19">
        <v>43467</v>
      </c>
      <c r="Q14" s="19">
        <v>43827</v>
      </c>
      <c r="R14" s="7"/>
    </row>
    <row r="15" spans="1:18" ht="128.25" customHeight="1" x14ac:dyDescent="0.2">
      <c r="A15" s="27">
        <v>9</v>
      </c>
      <c r="B15" s="7" t="s">
        <v>58</v>
      </c>
      <c r="C15" s="9" t="s">
        <v>59</v>
      </c>
      <c r="D15" s="9" t="s">
        <v>60</v>
      </c>
      <c r="E15" s="9" t="s">
        <v>61</v>
      </c>
      <c r="F15" s="9">
        <v>2</v>
      </c>
      <c r="G15" s="9">
        <v>5</v>
      </c>
      <c r="H15" s="10" t="s">
        <v>18</v>
      </c>
      <c r="I15" s="9" t="s">
        <v>62</v>
      </c>
      <c r="J15" s="9">
        <v>1</v>
      </c>
      <c r="K15" s="9">
        <v>5</v>
      </c>
      <c r="L15" s="10" t="s">
        <v>18</v>
      </c>
      <c r="M15" s="7" t="s">
        <v>19</v>
      </c>
      <c r="N15" s="7" t="s">
        <v>63</v>
      </c>
      <c r="O15" s="7" t="s">
        <v>20</v>
      </c>
      <c r="P15" s="19">
        <v>43467</v>
      </c>
      <c r="Q15" s="19">
        <v>43827</v>
      </c>
      <c r="R15" s="7"/>
    </row>
    <row r="16" spans="1:18" ht="150.75" customHeight="1" x14ac:dyDescent="0.2">
      <c r="A16" s="27">
        <v>10</v>
      </c>
      <c r="B16" s="20" t="s">
        <v>58</v>
      </c>
      <c r="C16" s="9" t="s">
        <v>64</v>
      </c>
      <c r="D16" s="9" t="s">
        <v>65</v>
      </c>
      <c r="E16" s="9" t="s">
        <v>66</v>
      </c>
      <c r="F16" s="9">
        <v>2</v>
      </c>
      <c r="G16" s="9">
        <v>5</v>
      </c>
      <c r="H16" s="10" t="s">
        <v>18</v>
      </c>
      <c r="I16" s="9" t="s">
        <v>67</v>
      </c>
      <c r="J16" s="9">
        <v>1</v>
      </c>
      <c r="K16" s="9">
        <v>5</v>
      </c>
      <c r="L16" s="10" t="s">
        <v>18</v>
      </c>
      <c r="M16" s="7" t="s">
        <v>19</v>
      </c>
      <c r="N16" s="7" t="s">
        <v>63</v>
      </c>
      <c r="O16" s="7" t="s">
        <v>20</v>
      </c>
      <c r="P16" s="19">
        <v>43467</v>
      </c>
      <c r="Q16" s="19">
        <v>43827</v>
      </c>
      <c r="R16" s="7"/>
    </row>
    <row r="17" spans="1:19" ht="132" customHeight="1" x14ac:dyDescent="0.2">
      <c r="A17" s="27">
        <v>11</v>
      </c>
      <c r="B17" s="7" t="s">
        <v>58</v>
      </c>
      <c r="C17" s="9" t="s">
        <v>68</v>
      </c>
      <c r="D17" s="9" t="s">
        <v>69</v>
      </c>
      <c r="E17" s="9" t="s">
        <v>70</v>
      </c>
      <c r="F17" s="9">
        <v>2</v>
      </c>
      <c r="G17" s="9">
        <v>5</v>
      </c>
      <c r="H17" s="10" t="s">
        <v>18</v>
      </c>
      <c r="I17" s="9" t="s">
        <v>71</v>
      </c>
      <c r="J17" s="9">
        <v>1</v>
      </c>
      <c r="K17" s="9">
        <v>5</v>
      </c>
      <c r="L17" s="10" t="s">
        <v>18</v>
      </c>
      <c r="M17" s="7" t="s">
        <v>19</v>
      </c>
      <c r="N17" s="7" t="s">
        <v>132</v>
      </c>
      <c r="O17" s="7" t="s">
        <v>20</v>
      </c>
      <c r="P17" s="19">
        <v>43467</v>
      </c>
      <c r="Q17" s="19">
        <v>43827</v>
      </c>
      <c r="R17" s="7"/>
    </row>
    <row r="18" spans="1:19" ht="51" x14ac:dyDescent="0.2">
      <c r="A18" s="27">
        <v>12</v>
      </c>
      <c r="B18" s="7" t="s">
        <v>72</v>
      </c>
      <c r="C18" s="9" t="s">
        <v>73</v>
      </c>
      <c r="D18" s="9" t="s">
        <v>74</v>
      </c>
      <c r="E18" s="9" t="s">
        <v>54</v>
      </c>
      <c r="F18" s="9">
        <v>2</v>
      </c>
      <c r="G18" s="9">
        <v>20</v>
      </c>
      <c r="H18" s="10" t="s">
        <v>21</v>
      </c>
      <c r="I18" s="9" t="s">
        <v>75</v>
      </c>
      <c r="J18" s="9">
        <v>1</v>
      </c>
      <c r="K18" s="9">
        <v>20</v>
      </c>
      <c r="L18" s="10" t="s">
        <v>18</v>
      </c>
      <c r="M18" s="7" t="s">
        <v>19</v>
      </c>
      <c r="N18" s="7" t="s">
        <v>133</v>
      </c>
      <c r="O18" s="7" t="s">
        <v>20</v>
      </c>
      <c r="P18" s="19">
        <v>43726</v>
      </c>
      <c r="Q18" s="19">
        <v>43830</v>
      </c>
      <c r="R18" s="7"/>
    </row>
    <row r="19" spans="1:19" ht="101.25" customHeight="1" x14ac:dyDescent="0.2">
      <c r="A19" s="27">
        <v>13</v>
      </c>
      <c r="B19" s="7" t="s">
        <v>78</v>
      </c>
      <c r="C19" s="9" t="s">
        <v>100</v>
      </c>
      <c r="D19" s="9" t="s">
        <v>101</v>
      </c>
      <c r="E19" s="9" t="s">
        <v>102</v>
      </c>
      <c r="F19" s="9">
        <v>2</v>
      </c>
      <c r="G19" s="9">
        <v>20</v>
      </c>
      <c r="H19" s="10" t="s">
        <v>21</v>
      </c>
      <c r="I19" s="9" t="s">
        <v>103</v>
      </c>
      <c r="J19" s="9">
        <v>1</v>
      </c>
      <c r="K19" s="9">
        <v>20</v>
      </c>
      <c r="L19" s="10" t="s">
        <v>18</v>
      </c>
      <c r="M19" s="7" t="s">
        <v>19</v>
      </c>
      <c r="N19" s="7" t="s">
        <v>134</v>
      </c>
      <c r="O19" s="7" t="s">
        <v>80</v>
      </c>
      <c r="P19" s="30">
        <v>43723</v>
      </c>
      <c r="Q19" s="30">
        <v>43830</v>
      </c>
      <c r="R19" s="7"/>
    </row>
    <row r="20" spans="1:19" ht="101.25" customHeight="1" x14ac:dyDescent="0.2">
      <c r="A20" s="27">
        <v>14</v>
      </c>
      <c r="B20" s="7" t="s">
        <v>78</v>
      </c>
      <c r="C20" s="9" t="s">
        <v>104</v>
      </c>
      <c r="D20" s="9" t="s">
        <v>105</v>
      </c>
      <c r="E20" s="9" t="s">
        <v>106</v>
      </c>
      <c r="F20" s="9">
        <v>2</v>
      </c>
      <c r="G20" s="9">
        <v>20</v>
      </c>
      <c r="H20" s="10" t="s">
        <v>21</v>
      </c>
      <c r="I20" s="9" t="s">
        <v>107</v>
      </c>
      <c r="J20" s="9">
        <v>1</v>
      </c>
      <c r="K20" s="9">
        <v>20</v>
      </c>
      <c r="L20" s="10" t="s">
        <v>18</v>
      </c>
      <c r="M20" s="7" t="s">
        <v>81</v>
      </c>
      <c r="N20" s="7" t="s">
        <v>108</v>
      </c>
      <c r="O20" s="7" t="s">
        <v>82</v>
      </c>
      <c r="P20" s="30">
        <v>43723</v>
      </c>
      <c r="Q20" s="30">
        <v>43830</v>
      </c>
      <c r="R20" s="7"/>
    </row>
    <row r="21" spans="1:19" ht="76.5" x14ac:dyDescent="0.2">
      <c r="A21" s="27">
        <v>15</v>
      </c>
      <c r="B21" s="7" t="s">
        <v>83</v>
      </c>
      <c r="C21" s="9" t="s">
        <v>84</v>
      </c>
      <c r="D21" s="9" t="s">
        <v>85</v>
      </c>
      <c r="E21" s="9" t="s">
        <v>79</v>
      </c>
      <c r="F21" s="9">
        <v>1</v>
      </c>
      <c r="G21" s="9">
        <v>20</v>
      </c>
      <c r="H21" s="10" t="s">
        <v>18</v>
      </c>
      <c r="I21" s="9" t="s">
        <v>87</v>
      </c>
      <c r="J21" s="11">
        <v>1</v>
      </c>
      <c r="K21" s="11">
        <v>10</v>
      </c>
      <c r="L21" s="12" t="s">
        <v>18</v>
      </c>
      <c r="M21" s="7" t="s">
        <v>57</v>
      </c>
      <c r="N21" s="7" t="s">
        <v>86</v>
      </c>
      <c r="O21" s="7" t="s">
        <v>88</v>
      </c>
      <c r="P21" s="30">
        <v>43723</v>
      </c>
      <c r="Q21" s="30">
        <v>43830</v>
      </c>
      <c r="R21" s="7"/>
    </row>
    <row r="22" spans="1:19" ht="89.25" x14ac:dyDescent="0.2">
      <c r="A22" s="27">
        <v>16</v>
      </c>
      <c r="B22" s="7" t="s">
        <v>109</v>
      </c>
      <c r="C22" s="9" t="s">
        <v>110</v>
      </c>
      <c r="D22" s="9" t="s">
        <v>112</v>
      </c>
      <c r="E22" s="9" t="s">
        <v>79</v>
      </c>
      <c r="F22" s="9">
        <v>2</v>
      </c>
      <c r="G22" s="9">
        <v>20</v>
      </c>
      <c r="H22" s="10" t="s">
        <v>21</v>
      </c>
      <c r="I22" s="9" t="s">
        <v>113</v>
      </c>
      <c r="J22" s="9">
        <v>1</v>
      </c>
      <c r="K22" s="9">
        <v>20</v>
      </c>
      <c r="L22" s="10" t="s">
        <v>18</v>
      </c>
      <c r="M22" s="7" t="s">
        <v>57</v>
      </c>
      <c r="N22" s="7" t="s">
        <v>128</v>
      </c>
      <c r="O22" s="7" t="s">
        <v>82</v>
      </c>
      <c r="P22" s="30">
        <v>43726</v>
      </c>
      <c r="Q22" s="30">
        <v>43830</v>
      </c>
      <c r="R22" s="7"/>
    </row>
    <row r="23" spans="1:19" s="3" customFormat="1" ht="114" x14ac:dyDescent="0.25">
      <c r="A23" s="27">
        <v>17</v>
      </c>
      <c r="B23" s="23" t="s">
        <v>89</v>
      </c>
      <c r="C23" s="24" t="s">
        <v>90</v>
      </c>
      <c r="D23" s="25" t="s">
        <v>91</v>
      </c>
      <c r="E23" s="9" t="s">
        <v>79</v>
      </c>
      <c r="F23" s="9">
        <v>2</v>
      </c>
      <c r="G23" s="9">
        <v>20</v>
      </c>
      <c r="H23" s="10" t="s">
        <v>21</v>
      </c>
      <c r="I23" s="15" t="s">
        <v>92</v>
      </c>
      <c r="J23" s="9">
        <v>1</v>
      </c>
      <c r="K23" s="9">
        <v>20</v>
      </c>
      <c r="L23" s="10" t="s">
        <v>18</v>
      </c>
      <c r="M23" s="14" t="s">
        <v>81</v>
      </c>
      <c r="N23" s="48" t="s">
        <v>93</v>
      </c>
      <c r="O23" s="15" t="s">
        <v>94</v>
      </c>
      <c r="P23" s="30">
        <v>43723</v>
      </c>
      <c r="Q23" s="30">
        <v>43830</v>
      </c>
      <c r="R23" s="26"/>
      <c r="S23" s="4"/>
    </row>
    <row r="24" spans="1:19" ht="114.75" x14ac:dyDescent="0.2">
      <c r="A24" s="27">
        <v>18</v>
      </c>
      <c r="B24" s="7" t="s">
        <v>114</v>
      </c>
      <c r="C24" s="7" t="s">
        <v>115</v>
      </c>
      <c r="D24" s="8" t="s">
        <v>116</v>
      </c>
      <c r="E24" s="8" t="s">
        <v>117</v>
      </c>
      <c r="F24" s="9">
        <v>1</v>
      </c>
      <c r="G24" s="9">
        <v>20</v>
      </c>
      <c r="H24" s="10" t="s">
        <v>18</v>
      </c>
      <c r="I24" s="8" t="s">
        <v>118</v>
      </c>
      <c r="J24" s="11">
        <v>1</v>
      </c>
      <c r="K24" s="11">
        <v>10</v>
      </c>
      <c r="L24" s="12" t="s">
        <v>18</v>
      </c>
      <c r="M24" s="13"/>
      <c r="N24" s="8" t="s">
        <v>119</v>
      </c>
      <c r="O24" s="14" t="s">
        <v>57</v>
      </c>
      <c r="P24" s="30">
        <v>43647</v>
      </c>
      <c r="Q24" s="30">
        <v>43830</v>
      </c>
      <c r="R24" s="15"/>
      <c r="S24" s="2"/>
    </row>
    <row r="25" spans="1:19" x14ac:dyDescent="0.2">
      <c r="J25" s="2"/>
      <c r="K25" s="2"/>
      <c r="L25" s="2"/>
      <c r="M25" s="2"/>
      <c r="N25" s="2"/>
      <c r="O25" s="2"/>
      <c r="P25" s="2"/>
      <c r="Q25" s="2"/>
      <c r="R25" s="2"/>
      <c r="S25" s="2"/>
    </row>
    <row r="26" spans="1:19" x14ac:dyDescent="0.2">
      <c r="J26" s="2"/>
      <c r="K26" s="2"/>
      <c r="L26" s="2"/>
      <c r="M26" s="2"/>
      <c r="N26" s="2"/>
      <c r="O26" s="2"/>
      <c r="P26" s="2"/>
      <c r="Q26" s="2"/>
      <c r="R26" s="2"/>
      <c r="S26" s="2"/>
    </row>
    <row r="27" spans="1:19" x14ac:dyDescent="0.2">
      <c r="J27" s="2"/>
      <c r="K27" s="2"/>
      <c r="L27" s="2"/>
      <c r="M27" s="2"/>
      <c r="N27" s="2"/>
      <c r="O27" s="2"/>
      <c r="P27" s="2"/>
      <c r="Q27" s="2"/>
      <c r="R27" s="2"/>
      <c r="S27" s="2"/>
    </row>
    <row r="28" spans="1:19" x14ac:dyDescent="0.2">
      <c r="J28" s="2"/>
      <c r="K28" s="2"/>
      <c r="L28" s="2"/>
      <c r="M28" s="2"/>
      <c r="N28" s="2"/>
      <c r="O28" s="2"/>
      <c r="P28" s="2"/>
      <c r="Q28" s="2"/>
      <c r="R28" s="2"/>
      <c r="S28" s="2"/>
    </row>
    <row r="29" spans="1:19" x14ac:dyDescent="0.2">
      <c r="J29" s="2"/>
      <c r="K29" s="2"/>
      <c r="L29" s="2"/>
      <c r="M29" s="2"/>
      <c r="N29" s="2"/>
      <c r="O29" s="2"/>
      <c r="P29" s="2"/>
      <c r="Q29" s="2"/>
      <c r="R29" s="2"/>
      <c r="S29" s="2"/>
    </row>
    <row r="30" spans="1:19" x14ac:dyDescent="0.2">
      <c r="J30" s="2"/>
      <c r="K30" s="2"/>
      <c r="L30" s="2"/>
      <c r="M30" s="2"/>
      <c r="N30" s="2"/>
      <c r="O30" s="2"/>
      <c r="P30" s="2"/>
      <c r="Q30" s="2"/>
      <c r="R30" s="2"/>
      <c r="S30" s="2"/>
    </row>
    <row r="31" spans="1:19" x14ac:dyDescent="0.2">
      <c r="J31" s="2"/>
      <c r="K31" s="2"/>
      <c r="L31" s="2"/>
      <c r="M31" s="2"/>
      <c r="N31" s="2"/>
      <c r="O31" s="2"/>
      <c r="P31" s="2"/>
      <c r="Q31" s="2"/>
      <c r="R31" s="2"/>
      <c r="S31" s="2"/>
    </row>
  </sheetData>
  <mergeCells count="16">
    <mergeCell ref="D2:P2"/>
    <mergeCell ref="R5:R6"/>
    <mergeCell ref="Q2:R2"/>
    <mergeCell ref="B4:R4"/>
    <mergeCell ref="B5:B6"/>
    <mergeCell ref="C5:C6"/>
    <mergeCell ref="D5:D6"/>
    <mergeCell ref="E5:E6"/>
    <mergeCell ref="F5:H5"/>
    <mergeCell ref="I5:I6"/>
    <mergeCell ref="J5:L5"/>
    <mergeCell ref="M5:M6"/>
    <mergeCell ref="N5:N6"/>
    <mergeCell ref="O5:O6"/>
    <mergeCell ref="P5:P6"/>
    <mergeCell ref="Q5:Q6"/>
  </mergeCells>
  <conditionalFormatting sqref="B7:G7 I7:K7 M7:R7 M11:R17 B14:G17 I15:K17 I14">
    <cfRule type="containsErrors" dxfId="249" priority="486">
      <formula>ISERROR(B7)</formula>
    </cfRule>
  </conditionalFormatting>
  <conditionalFormatting sqref="C7:D7 F7:G7 C12:D14 F14:G14">
    <cfRule type="cellIs" dxfId="248" priority="468" operator="equal">
      <formula>0</formula>
    </cfRule>
  </conditionalFormatting>
  <conditionalFormatting sqref="B7">
    <cfRule type="containsErrors" dxfId="247" priority="462">
      <formula>ISERROR(B7)</formula>
    </cfRule>
  </conditionalFormatting>
  <conditionalFormatting sqref="E7">
    <cfRule type="cellIs" dxfId="246" priority="451" operator="equal">
      <formula>0</formula>
    </cfRule>
  </conditionalFormatting>
  <conditionalFormatting sqref="H7">
    <cfRule type="containsText" dxfId="245" priority="417" stopIfTrue="1" operator="containsText" text="Extremo">
      <formula>NOT(ISERROR(SEARCH("Extremo",H7)))</formula>
    </cfRule>
    <cfRule type="containsText" dxfId="244" priority="418" stopIfTrue="1" operator="containsText" text="Alto">
      <formula>NOT(ISERROR(SEARCH("Alto",H7)))</formula>
    </cfRule>
    <cfRule type="containsText" dxfId="243" priority="419" stopIfTrue="1" operator="containsText" text="Moderado">
      <formula>NOT(ISERROR(SEARCH("Moderado",H7)))</formula>
    </cfRule>
    <cfRule type="containsText" dxfId="242" priority="420" stopIfTrue="1" operator="containsText" text="Bajo">
      <formula>NOT(ISERROR(SEARCH("Bajo",H7)))</formula>
    </cfRule>
  </conditionalFormatting>
  <conditionalFormatting sqref="H7">
    <cfRule type="expression" dxfId="241" priority="416" stopIfTrue="1">
      <formula>IF(F7="",G7="","")</formula>
    </cfRule>
  </conditionalFormatting>
  <conditionalFormatting sqref="L7">
    <cfRule type="containsText" dxfId="240" priority="367" stopIfTrue="1" operator="containsText" text="Extremo">
      <formula>NOT(ISERROR(SEARCH("Extremo",L7)))</formula>
    </cfRule>
    <cfRule type="containsText" dxfId="239" priority="368" stopIfTrue="1" operator="containsText" text="Alto">
      <formula>NOT(ISERROR(SEARCH("Alto",L7)))</formula>
    </cfRule>
    <cfRule type="containsText" dxfId="238" priority="369" stopIfTrue="1" operator="containsText" text="Moderado">
      <formula>NOT(ISERROR(SEARCH("Moderado",L7)))</formula>
    </cfRule>
    <cfRule type="containsText" dxfId="237" priority="370" stopIfTrue="1" operator="containsText" text="Bajo">
      <formula>NOT(ISERROR(SEARCH("Bajo",L7)))</formula>
    </cfRule>
  </conditionalFormatting>
  <conditionalFormatting sqref="L7">
    <cfRule type="expression" dxfId="236" priority="366" stopIfTrue="1">
      <formula>IF(J7="",K7="","")</formula>
    </cfRule>
  </conditionalFormatting>
  <conditionalFormatting sqref="B8:G8 B18:G18 B19:E22">
    <cfRule type="containsErrors" dxfId="235" priority="305">
      <formula>ISERROR(B8)</formula>
    </cfRule>
  </conditionalFormatting>
  <conditionalFormatting sqref="C8:D8 F8:G8 F18:G18 C18:D22">
    <cfRule type="cellIs" dxfId="234" priority="304" operator="equal">
      <formula>0</formula>
    </cfRule>
  </conditionalFormatting>
  <conditionalFormatting sqref="B8 B18:B22">
    <cfRule type="containsErrors" dxfId="233" priority="303">
      <formula>ISERROR(B8)</formula>
    </cfRule>
  </conditionalFormatting>
  <conditionalFormatting sqref="E8 E18:E22">
    <cfRule type="cellIs" dxfId="232" priority="302" operator="equal">
      <formula>0</formula>
    </cfRule>
  </conditionalFormatting>
  <conditionalFormatting sqref="H8 H18">
    <cfRule type="containsText" dxfId="231" priority="298" stopIfTrue="1" operator="containsText" text="Extremo">
      <formula>NOT(ISERROR(SEARCH("Extremo",H8)))</formula>
    </cfRule>
    <cfRule type="containsText" dxfId="230" priority="299" stopIfTrue="1" operator="containsText" text="Alto">
      <formula>NOT(ISERROR(SEARCH("Alto",H8)))</formula>
    </cfRule>
    <cfRule type="containsText" dxfId="229" priority="300" stopIfTrue="1" operator="containsText" text="Moderado">
      <formula>NOT(ISERROR(SEARCH("Moderado",H8)))</formula>
    </cfRule>
    <cfRule type="containsText" dxfId="228" priority="301" stopIfTrue="1" operator="containsText" text="Bajo">
      <formula>NOT(ISERROR(SEARCH("Bajo",H8)))</formula>
    </cfRule>
  </conditionalFormatting>
  <conditionalFormatting sqref="H8 H18">
    <cfRule type="expression" dxfId="227" priority="297" stopIfTrue="1">
      <formula>IF(F8="",G8="","")</formula>
    </cfRule>
  </conditionalFormatting>
  <conditionalFormatting sqref="L8 L18">
    <cfRule type="containsText" dxfId="226" priority="293" stopIfTrue="1" operator="containsText" text="Extremo">
      <formula>NOT(ISERROR(SEARCH("Extremo",L8)))</formula>
    </cfRule>
    <cfRule type="containsText" dxfId="225" priority="294" stopIfTrue="1" operator="containsText" text="Alto">
      <formula>NOT(ISERROR(SEARCH("Alto",L8)))</formula>
    </cfRule>
    <cfRule type="containsText" dxfId="224" priority="295" stopIfTrue="1" operator="containsText" text="Moderado">
      <formula>NOT(ISERROR(SEARCH("Moderado",L8)))</formula>
    </cfRule>
    <cfRule type="containsText" dxfId="223" priority="296" stopIfTrue="1" operator="containsText" text="Bajo">
      <formula>NOT(ISERROR(SEARCH("Bajo",L8)))</formula>
    </cfRule>
  </conditionalFormatting>
  <conditionalFormatting sqref="L8 L18">
    <cfRule type="expression" dxfId="222" priority="292" stopIfTrue="1">
      <formula>IF(J8="",K8="","")</formula>
    </cfRule>
  </conditionalFormatting>
  <conditionalFormatting sqref="I8:K8 I18:K18 I19:I22">
    <cfRule type="containsErrors" dxfId="221" priority="291">
      <formula>ISERROR(I8)</formula>
    </cfRule>
  </conditionalFormatting>
  <conditionalFormatting sqref="M8 O8:R8 M18:R18 M19:O22 R19:R22">
    <cfRule type="containsErrors" dxfId="220" priority="290">
      <formula>ISERROR(M8)</formula>
    </cfRule>
  </conditionalFormatting>
  <conditionalFormatting sqref="C9:E9">
    <cfRule type="cellIs" dxfId="219" priority="289" operator="equal">
      <formula>0</formula>
    </cfRule>
  </conditionalFormatting>
  <conditionalFormatting sqref="B9:E9 M9:R9 I9:K9">
    <cfRule type="containsErrors" dxfId="218" priority="288">
      <formula>ISERROR(B9)</formula>
    </cfRule>
  </conditionalFormatting>
  <conditionalFormatting sqref="L9">
    <cfRule type="expression" dxfId="217" priority="287" stopIfTrue="1">
      <formula>IF(J9="",K9="","")</formula>
    </cfRule>
  </conditionalFormatting>
  <conditionalFormatting sqref="L9">
    <cfRule type="containsText" dxfId="216" priority="283" stopIfTrue="1" operator="containsText" text="Extremo">
      <formula>NOT(ISERROR(SEARCH("Extremo",L9)))</formula>
    </cfRule>
    <cfRule type="containsText" dxfId="215" priority="284" stopIfTrue="1" operator="containsText" text="Alto">
      <formula>NOT(ISERROR(SEARCH("Alto",L9)))</formula>
    </cfRule>
    <cfRule type="containsText" dxfId="214" priority="285" stopIfTrue="1" operator="containsText" text="Moderado">
      <formula>NOT(ISERROR(SEARCH("Moderado",L9)))</formula>
    </cfRule>
    <cfRule type="containsText" dxfId="213" priority="286" stopIfTrue="1" operator="containsText" text="Bajo">
      <formula>NOT(ISERROR(SEARCH("Bajo",L9)))</formula>
    </cfRule>
  </conditionalFormatting>
  <conditionalFormatting sqref="F9:G9">
    <cfRule type="containsErrors" dxfId="212" priority="282">
      <formula>ISERROR(F9)</formula>
    </cfRule>
  </conditionalFormatting>
  <conditionalFormatting sqref="F9:G9">
    <cfRule type="cellIs" dxfId="211" priority="281" operator="equal">
      <formula>0</formula>
    </cfRule>
  </conditionalFormatting>
  <conditionalFormatting sqref="H9">
    <cfRule type="containsText" dxfId="210" priority="277" stopIfTrue="1" operator="containsText" text="Extremo">
      <formula>NOT(ISERROR(SEARCH("Extremo",H9)))</formula>
    </cfRule>
    <cfRule type="containsText" dxfId="209" priority="278" stopIfTrue="1" operator="containsText" text="Alto">
      <formula>NOT(ISERROR(SEARCH("Alto",H9)))</formula>
    </cfRule>
    <cfRule type="containsText" dxfId="208" priority="279" stopIfTrue="1" operator="containsText" text="Moderado">
      <formula>NOT(ISERROR(SEARCH("Moderado",H9)))</formula>
    </cfRule>
    <cfRule type="containsText" dxfId="207" priority="280" stopIfTrue="1" operator="containsText" text="Bajo">
      <formula>NOT(ISERROR(SEARCH("Bajo",H9)))</formula>
    </cfRule>
  </conditionalFormatting>
  <conditionalFormatting sqref="H9">
    <cfRule type="expression" dxfId="206" priority="276" stopIfTrue="1">
      <formula>IF(F9="",G9="","")</formula>
    </cfRule>
  </conditionalFormatting>
  <conditionalFormatting sqref="B10:G10">
    <cfRule type="containsErrors" dxfId="205" priority="260">
      <formula>ISERROR(B10)</formula>
    </cfRule>
  </conditionalFormatting>
  <conditionalFormatting sqref="C10:D10 F10:G10">
    <cfRule type="cellIs" dxfId="204" priority="259" operator="equal">
      <formula>0</formula>
    </cfRule>
  </conditionalFormatting>
  <conditionalFormatting sqref="B10">
    <cfRule type="containsErrors" dxfId="203" priority="258">
      <formula>ISERROR(B10)</formula>
    </cfRule>
  </conditionalFormatting>
  <conditionalFormatting sqref="E10">
    <cfRule type="cellIs" dxfId="202" priority="257" operator="equal">
      <formula>0</formula>
    </cfRule>
  </conditionalFormatting>
  <conditionalFormatting sqref="H10">
    <cfRule type="containsText" dxfId="201" priority="253" stopIfTrue="1" operator="containsText" text="Extremo">
      <formula>NOT(ISERROR(SEARCH("Extremo",H10)))</formula>
    </cfRule>
    <cfRule type="containsText" dxfId="200" priority="254" stopIfTrue="1" operator="containsText" text="Alto">
      <formula>NOT(ISERROR(SEARCH("Alto",H10)))</formula>
    </cfRule>
    <cfRule type="containsText" dxfId="199" priority="255" stopIfTrue="1" operator="containsText" text="Moderado">
      <formula>NOT(ISERROR(SEARCH("Moderado",H10)))</formula>
    </cfRule>
    <cfRule type="containsText" dxfId="198" priority="256" stopIfTrue="1" operator="containsText" text="Bajo">
      <formula>NOT(ISERROR(SEARCH("Bajo",H10)))</formula>
    </cfRule>
  </conditionalFormatting>
  <conditionalFormatting sqref="H10">
    <cfRule type="expression" dxfId="197" priority="252" stopIfTrue="1">
      <formula>IF(F10="",G10="","")</formula>
    </cfRule>
  </conditionalFormatting>
  <conditionalFormatting sqref="L10">
    <cfRule type="containsText" dxfId="196" priority="248" stopIfTrue="1" operator="containsText" text="Extremo">
      <formula>NOT(ISERROR(SEARCH("Extremo",L10)))</formula>
    </cfRule>
    <cfRule type="containsText" dxfId="195" priority="249" stopIfTrue="1" operator="containsText" text="Alto">
      <formula>NOT(ISERROR(SEARCH("Alto",L10)))</formula>
    </cfRule>
    <cfRule type="containsText" dxfId="194" priority="250" stopIfTrue="1" operator="containsText" text="Moderado">
      <formula>NOT(ISERROR(SEARCH("Moderado",L10)))</formula>
    </cfRule>
    <cfRule type="containsText" dxfId="193" priority="251" stopIfTrue="1" operator="containsText" text="Bajo">
      <formula>NOT(ISERROR(SEARCH("Bajo",L10)))</formula>
    </cfRule>
  </conditionalFormatting>
  <conditionalFormatting sqref="L10">
    <cfRule type="expression" dxfId="192" priority="247" stopIfTrue="1">
      <formula>IF(J10="",K10="","")</formula>
    </cfRule>
  </conditionalFormatting>
  <conditionalFormatting sqref="I10:K10">
    <cfRule type="containsErrors" dxfId="191" priority="246">
      <formula>ISERROR(I10)</formula>
    </cfRule>
  </conditionalFormatting>
  <conditionalFormatting sqref="M10 O10:R10">
    <cfRule type="containsErrors" dxfId="190" priority="245">
      <formula>ISERROR(M10)</formula>
    </cfRule>
  </conditionalFormatting>
  <conditionalFormatting sqref="N10">
    <cfRule type="containsErrors" dxfId="189" priority="244">
      <formula>ISERROR(N10)</formula>
    </cfRule>
  </conditionalFormatting>
  <conditionalFormatting sqref="N8">
    <cfRule type="containsErrors" dxfId="188" priority="243">
      <formula>ISERROR(N8)</formula>
    </cfRule>
  </conditionalFormatting>
  <conditionalFormatting sqref="F12:G12">
    <cfRule type="cellIs" dxfId="187" priority="242" operator="equal">
      <formula>0</formula>
    </cfRule>
  </conditionalFormatting>
  <conditionalFormatting sqref="B12:G12 I12:K12 B13:E13 I13 B11:E11 I11">
    <cfRule type="containsErrors" dxfId="186" priority="241">
      <formula>ISERROR(B11)</formula>
    </cfRule>
  </conditionalFormatting>
  <conditionalFormatting sqref="C11">
    <cfRule type="cellIs" dxfId="185" priority="240" operator="equal">
      <formula>0</formula>
    </cfRule>
  </conditionalFormatting>
  <conditionalFormatting sqref="B11">
    <cfRule type="containsErrors" dxfId="184" priority="239">
      <formula>ISERROR(B11)</formula>
    </cfRule>
  </conditionalFormatting>
  <conditionalFormatting sqref="B12:B13">
    <cfRule type="containsErrors" dxfId="183" priority="238">
      <formula>ISERROR(B12)</formula>
    </cfRule>
  </conditionalFormatting>
  <conditionalFormatting sqref="C15:D15 F15:G15">
    <cfRule type="cellIs" dxfId="182" priority="237" operator="equal">
      <formula>0</formula>
    </cfRule>
  </conditionalFormatting>
  <conditionalFormatting sqref="B15">
    <cfRule type="containsErrors" dxfId="181" priority="236">
      <formula>ISERROR(B15)</formula>
    </cfRule>
  </conditionalFormatting>
  <conditionalFormatting sqref="C16:D16 F16:G16">
    <cfRule type="cellIs" dxfId="180" priority="235" operator="equal">
      <formula>0</formula>
    </cfRule>
  </conditionalFormatting>
  <conditionalFormatting sqref="B17">
    <cfRule type="containsErrors" dxfId="179" priority="232">
      <formula>ISERROR(B17)</formula>
    </cfRule>
  </conditionalFormatting>
  <conditionalFormatting sqref="B16">
    <cfRule type="containsErrors" dxfId="178" priority="234">
      <formula>ISERROR(B16)</formula>
    </cfRule>
  </conditionalFormatting>
  <conditionalFormatting sqref="C17:D17 F17:G17">
    <cfRule type="cellIs" dxfId="177" priority="233" operator="equal">
      <formula>0</formula>
    </cfRule>
  </conditionalFormatting>
  <conditionalFormatting sqref="H17">
    <cfRule type="containsText" dxfId="176" priority="211" stopIfTrue="1" operator="containsText" text="Extremo">
      <formula>NOT(ISERROR(SEARCH("Extremo",H17)))</formula>
    </cfRule>
    <cfRule type="containsText" dxfId="175" priority="212" stopIfTrue="1" operator="containsText" text="Alto">
      <formula>NOT(ISERROR(SEARCH("Alto",H17)))</formula>
    </cfRule>
    <cfRule type="containsText" dxfId="174" priority="213" stopIfTrue="1" operator="containsText" text="Moderado">
      <formula>NOT(ISERROR(SEARCH("Moderado",H17)))</formula>
    </cfRule>
    <cfRule type="containsText" dxfId="173" priority="214" stopIfTrue="1" operator="containsText" text="Bajo">
      <formula>NOT(ISERROR(SEARCH("Bajo",H17)))</formula>
    </cfRule>
  </conditionalFormatting>
  <conditionalFormatting sqref="H17">
    <cfRule type="expression" dxfId="172" priority="210" stopIfTrue="1">
      <formula>IF(F17="",G17="","")</formula>
    </cfRule>
  </conditionalFormatting>
  <conditionalFormatting sqref="B14">
    <cfRule type="containsErrors" dxfId="171" priority="231">
      <formula>ISERROR(B14)</formula>
    </cfRule>
  </conditionalFormatting>
  <conditionalFormatting sqref="D11">
    <cfRule type="cellIs" dxfId="170" priority="230" operator="equal">
      <formula>0</formula>
    </cfRule>
  </conditionalFormatting>
  <conditionalFormatting sqref="E12:E13">
    <cfRule type="cellIs" dxfId="169" priority="229" operator="equal">
      <formula>0</formula>
    </cfRule>
  </conditionalFormatting>
  <conditionalFormatting sqref="E14">
    <cfRule type="cellIs" dxfId="168" priority="228" operator="equal">
      <formula>0</formula>
    </cfRule>
  </conditionalFormatting>
  <conditionalFormatting sqref="E15">
    <cfRule type="cellIs" dxfId="167" priority="227" operator="equal">
      <formula>0</formula>
    </cfRule>
  </conditionalFormatting>
  <conditionalFormatting sqref="E16">
    <cfRule type="cellIs" dxfId="166" priority="226" operator="equal">
      <formula>0</formula>
    </cfRule>
  </conditionalFormatting>
  <conditionalFormatting sqref="E17">
    <cfRule type="cellIs" dxfId="165" priority="225" operator="equal">
      <formula>0</formula>
    </cfRule>
  </conditionalFormatting>
  <conditionalFormatting sqref="H15">
    <cfRule type="containsText" dxfId="164" priority="221" stopIfTrue="1" operator="containsText" text="Extremo">
      <formula>NOT(ISERROR(SEARCH("Extremo",H15)))</formula>
    </cfRule>
    <cfRule type="containsText" dxfId="163" priority="222" stopIfTrue="1" operator="containsText" text="Alto">
      <formula>NOT(ISERROR(SEARCH("Alto",H15)))</formula>
    </cfRule>
    <cfRule type="containsText" dxfId="162" priority="223" stopIfTrue="1" operator="containsText" text="Moderado">
      <formula>NOT(ISERROR(SEARCH("Moderado",H15)))</formula>
    </cfRule>
    <cfRule type="containsText" dxfId="161" priority="224" stopIfTrue="1" operator="containsText" text="Bajo">
      <formula>NOT(ISERROR(SEARCH("Bajo",H15)))</formula>
    </cfRule>
  </conditionalFormatting>
  <conditionalFormatting sqref="H15">
    <cfRule type="expression" dxfId="160" priority="220" stopIfTrue="1">
      <formula>IF(F15="",G15="","")</formula>
    </cfRule>
  </conditionalFormatting>
  <conditionalFormatting sqref="H16">
    <cfRule type="containsText" dxfId="159" priority="216" stopIfTrue="1" operator="containsText" text="Extremo">
      <formula>NOT(ISERROR(SEARCH("Extremo",H16)))</formula>
    </cfRule>
    <cfRule type="containsText" dxfId="158" priority="217" stopIfTrue="1" operator="containsText" text="Alto">
      <formula>NOT(ISERROR(SEARCH("Alto",H16)))</formula>
    </cfRule>
    <cfRule type="containsText" dxfId="157" priority="218" stopIfTrue="1" operator="containsText" text="Moderado">
      <formula>NOT(ISERROR(SEARCH("Moderado",H16)))</formula>
    </cfRule>
    <cfRule type="containsText" dxfId="156" priority="219" stopIfTrue="1" operator="containsText" text="Bajo">
      <formula>NOT(ISERROR(SEARCH("Bajo",H16)))</formula>
    </cfRule>
  </conditionalFormatting>
  <conditionalFormatting sqref="H16">
    <cfRule type="expression" dxfId="155" priority="215" stopIfTrue="1">
      <formula>IF(F16="",G16="","")</formula>
    </cfRule>
  </conditionalFormatting>
  <conditionalFormatting sqref="L16">
    <cfRule type="expression" dxfId="154" priority="200" stopIfTrue="1">
      <formula>IF(J16="",K16="","")</formula>
    </cfRule>
  </conditionalFormatting>
  <conditionalFormatting sqref="L15">
    <cfRule type="containsText" dxfId="153" priority="206" stopIfTrue="1" operator="containsText" text="Extremo">
      <formula>NOT(ISERROR(SEARCH("Extremo",L15)))</formula>
    </cfRule>
    <cfRule type="containsText" dxfId="152" priority="207" stopIfTrue="1" operator="containsText" text="Alto">
      <formula>NOT(ISERROR(SEARCH("Alto",L15)))</formula>
    </cfRule>
    <cfRule type="containsText" dxfId="151" priority="208" stopIfTrue="1" operator="containsText" text="Moderado">
      <formula>NOT(ISERROR(SEARCH("Moderado",L15)))</formula>
    </cfRule>
    <cfRule type="containsText" dxfId="150" priority="209" stopIfTrue="1" operator="containsText" text="Bajo">
      <formula>NOT(ISERROR(SEARCH("Bajo",L15)))</formula>
    </cfRule>
  </conditionalFormatting>
  <conditionalFormatting sqref="L15">
    <cfRule type="expression" dxfId="149" priority="205" stopIfTrue="1">
      <formula>IF(J15="",K15="","")</formula>
    </cfRule>
  </conditionalFormatting>
  <conditionalFormatting sqref="L16">
    <cfRule type="containsText" dxfId="148" priority="201" stopIfTrue="1" operator="containsText" text="Extremo">
      <formula>NOT(ISERROR(SEARCH("Extremo",L16)))</formula>
    </cfRule>
    <cfRule type="containsText" dxfId="147" priority="202" stopIfTrue="1" operator="containsText" text="Alto">
      <formula>NOT(ISERROR(SEARCH("Alto",L16)))</formula>
    </cfRule>
    <cfRule type="containsText" dxfId="146" priority="203" stopIfTrue="1" operator="containsText" text="Moderado">
      <formula>NOT(ISERROR(SEARCH("Moderado",L16)))</formula>
    </cfRule>
    <cfRule type="containsText" dxfId="145" priority="204" stopIfTrue="1" operator="containsText" text="Bajo">
      <formula>NOT(ISERROR(SEARCH("Bajo",L16)))</formula>
    </cfRule>
  </conditionalFormatting>
  <conditionalFormatting sqref="L17">
    <cfRule type="containsText" dxfId="144" priority="196" stopIfTrue="1" operator="containsText" text="Extremo">
      <formula>NOT(ISERROR(SEARCH("Extremo",L17)))</formula>
    </cfRule>
    <cfRule type="containsText" dxfId="143" priority="197" stopIfTrue="1" operator="containsText" text="Alto">
      <formula>NOT(ISERROR(SEARCH("Alto",L17)))</formula>
    </cfRule>
    <cfRule type="containsText" dxfId="142" priority="198" stopIfTrue="1" operator="containsText" text="Moderado">
      <formula>NOT(ISERROR(SEARCH("Moderado",L17)))</formula>
    </cfRule>
    <cfRule type="containsText" dxfId="141" priority="199" stopIfTrue="1" operator="containsText" text="Bajo">
      <formula>NOT(ISERROR(SEARCH("Bajo",L17)))</formula>
    </cfRule>
  </conditionalFormatting>
  <conditionalFormatting sqref="L17">
    <cfRule type="expression" dxfId="140" priority="195" stopIfTrue="1">
      <formula>IF(J17="",K17="","")</formula>
    </cfRule>
  </conditionalFormatting>
  <conditionalFormatting sqref="L12">
    <cfRule type="containsText" dxfId="139" priority="186" stopIfTrue="1" operator="containsText" text="Extremo">
      <formula>NOT(ISERROR(SEARCH("Extremo",L12)))</formula>
    </cfRule>
    <cfRule type="containsText" dxfId="138" priority="187" stopIfTrue="1" operator="containsText" text="Alto">
      <formula>NOT(ISERROR(SEARCH("Alto",L12)))</formula>
    </cfRule>
    <cfRule type="containsText" dxfId="137" priority="188" stopIfTrue="1" operator="containsText" text="Moderado">
      <formula>NOT(ISERROR(SEARCH("Moderado",L12)))</formula>
    </cfRule>
    <cfRule type="containsText" dxfId="136" priority="189" stopIfTrue="1" operator="containsText" text="Bajo">
      <formula>NOT(ISERROR(SEARCH("Bajo",L12)))</formula>
    </cfRule>
  </conditionalFormatting>
  <conditionalFormatting sqref="L12">
    <cfRule type="expression" dxfId="135" priority="185" stopIfTrue="1">
      <formula>IF(J12="",K12="","")</formula>
    </cfRule>
  </conditionalFormatting>
  <conditionalFormatting sqref="H14">
    <cfRule type="containsText" dxfId="134" priority="176" stopIfTrue="1" operator="containsText" text="Extremo">
      <formula>NOT(ISERROR(SEARCH("Extremo",H14)))</formula>
    </cfRule>
    <cfRule type="containsText" dxfId="133" priority="177" stopIfTrue="1" operator="containsText" text="Alto">
      <formula>NOT(ISERROR(SEARCH("Alto",H14)))</formula>
    </cfRule>
    <cfRule type="containsText" dxfId="132" priority="178" stopIfTrue="1" operator="containsText" text="Moderado">
      <formula>NOT(ISERROR(SEARCH("Moderado",H14)))</formula>
    </cfRule>
    <cfRule type="containsText" dxfId="131" priority="179" stopIfTrue="1" operator="containsText" text="Bajo">
      <formula>NOT(ISERROR(SEARCH("Bajo",H14)))</formula>
    </cfRule>
  </conditionalFormatting>
  <conditionalFormatting sqref="H14">
    <cfRule type="expression" dxfId="130" priority="175" stopIfTrue="1">
      <formula>IF(F14="",G14="","")</formula>
    </cfRule>
  </conditionalFormatting>
  <conditionalFormatting sqref="H12">
    <cfRule type="containsText" dxfId="129" priority="171" stopIfTrue="1" operator="containsText" text="Extremo">
      <formula>NOT(ISERROR(SEARCH("Extremo",H12)))</formula>
    </cfRule>
    <cfRule type="containsText" dxfId="128" priority="172" stopIfTrue="1" operator="containsText" text="Alto">
      <formula>NOT(ISERROR(SEARCH("Alto",H12)))</formula>
    </cfRule>
    <cfRule type="containsText" dxfId="127" priority="173" stopIfTrue="1" operator="containsText" text="Moderado">
      <formula>NOT(ISERROR(SEARCH("Moderado",H12)))</formula>
    </cfRule>
    <cfRule type="containsText" dxfId="126" priority="174" stopIfTrue="1" operator="containsText" text="Bajo">
      <formula>NOT(ISERROR(SEARCH("Bajo",H12)))</formula>
    </cfRule>
  </conditionalFormatting>
  <conditionalFormatting sqref="H12">
    <cfRule type="expression" dxfId="125" priority="170" stopIfTrue="1">
      <formula>IF(F12="",G12="","")</formula>
    </cfRule>
  </conditionalFormatting>
  <conditionalFormatting sqref="E11">
    <cfRule type="cellIs" dxfId="124" priority="169" operator="equal">
      <formula>0</formula>
    </cfRule>
  </conditionalFormatting>
  <conditionalFormatting sqref="D16">
    <cfRule type="cellIs" dxfId="123" priority="162" operator="equal">
      <formula>0</formula>
    </cfRule>
  </conditionalFormatting>
  <conditionalFormatting sqref="E13">
    <cfRule type="cellIs" dxfId="122" priority="161" operator="equal">
      <formula>0</formula>
    </cfRule>
  </conditionalFormatting>
  <conditionalFormatting sqref="F13:G13">
    <cfRule type="containsErrors" dxfId="121" priority="159">
      <formula>ISERROR(F13)</formula>
    </cfRule>
  </conditionalFormatting>
  <conditionalFormatting sqref="F13:G13">
    <cfRule type="cellIs" dxfId="120" priority="158" operator="equal">
      <formula>0</formula>
    </cfRule>
  </conditionalFormatting>
  <conditionalFormatting sqref="H13">
    <cfRule type="containsText" dxfId="119" priority="154" stopIfTrue="1" operator="containsText" text="Extremo">
      <formula>NOT(ISERROR(SEARCH("Extremo",H13)))</formula>
    </cfRule>
    <cfRule type="containsText" dxfId="118" priority="155" stopIfTrue="1" operator="containsText" text="Alto">
      <formula>NOT(ISERROR(SEARCH("Alto",H13)))</formula>
    </cfRule>
    <cfRule type="containsText" dxfId="117" priority="156" stopIfTrue="1" operator="containsText" text="Moderado">
      <formula>NOT(ISERROR(SEARCH("Moderado",H13)))</formula>
    </cfRule>
    <cfRule type="containsText" dxfId="116" priority="157" stopIfTrue="1" operator="containsText" text="Bajo">
      <formula>NOT(ISERROR(SEARCH("Bajo",H13)))</formula>
    </cfRule>
  </conditionalFormatting>
  <conditionalFormatting sqref="H13">
    <cfRule type="expression" dxfId="115" priority="153" stopIfTrue="1">
      <formula>IF(F13="",G13="","")</formula>
    </cfRule>
  </conditionalFormatting>
  <conditionalFormatting sqref="J13:K13">
    <cfRule type="containsErrors" dxfId="114" priority="152">
      <formula>ISERROR(J13)</formula>
    </cfRule>
  </conditionalFormatting>
  <conditionalFormatting sqref="L13">
    <cfRule type="containsText" dxfId="113" priority="148" stopIfTrue="1" operator="containsText" text="Extremo">
      <formula>NOT(ISERROR(SEARCH("Extremo",L13)))</formula>
    </cfRule>
    <cfRule type="containsText" dxfId="112" priority="149" stopIfTrue="1" operator="containsText" text="Alto">
      <formula>NOT(ISERROR(SEARCH("Alto",L13)))</formula>
    </cfRule>
    <cfRule type="containsText" dxfId="111" priority="150" stopIfTrue="1" operator="containsText" text="Moderado">
      <formula>NOT(ISERROR(SEARCH("Moderado",L13)))</formula>
    </cfRule>
    <cfRule type="containsText" dxfId="110" priority="151" stopIfTrue="1" operator="containsText" text="Bajo">
      <formula>NOT(ISERROR(SEARCH("Bajo",L13)))</formula>
    </cfRule>
  </conditionalFormatting>
  <conditionalFormatting sqref="L13">
    <cfRule type="expression" dxfId="109" priority="147" stopIfTrue="1">
      <formula>IF(J13="",K13="","")</formula>
    </cfRule>
  </conditionalFormatting>
  <conditionalFormatting sqref="F11:G11">
    <cfRule type="containsErrors" dxfId="108" priority="132">
      <formula>ISERROR(F11)</formula>
    </cfRule>
  </conditionalFormatting>
  <conditionalFormatting sqref="F11:G11">
    <cfRule type="cellIs" dxfId="107" priority="131" operator="equal">
      <formula>0</formula>
    </cfRule>
  </conditionalFormatting>
  <conditionalFormatting sqref="H11">
    <cfRule type="containsText" dxfId="106" priority="127" stopIfTrue="1" operator="containsText" text="Extremo">
      <formula>NOT(ISERROR(SEARCH("Extremo",H11)))</formula>
    </cfRule>
    <cfRule type="containsText" dxfId="105" priority="128" stopIfTrue="1" operator="containsText" text="Alto">
      <formula>NOT(ISERROR(SEARCH("Alto",H11)))</formula>
    </cfRule>
    <cfRule type="containsText" dxfId="104" priority="129" stopIfTrue="1" operator="containsText" text="Moderado">
      <formula>NOT(ISERROR(SEARCH("Moderado",H11)))</formula>
    </cfRule>
    <cfRule type="containsText" dxfId="103" priority="130" stopIfTrue="1" operator="containsText" text="Bajo">
      <formula>NOT(ISERROR(SEARCH("Bajo",H11)))</formula>
    </cfRule>
  </conditionalFormatting>
  <conditionalFormatting sqref="H11">
    <cfRule type="expression" dxfId="102" priority="126" stopIfTrue="1">
      <formula>IF(F11="",G11="","")</formula>
    </cfRule>
  </conditionalFormatting>
  <conditionalFormatting sqref="J11:K11">
    <cfRule type="containsErrors" dxfId="101" priority="125">
      <formula>ISERROR(J11)</formula>
    </cfRule>
  </conditionalFormatting>
  <conditionalFormatting sqref="L11">
    <cfRule type="containsText" dxfId="100" priority="121" stopIfTrue="1" operator="containsText" text="Extremo">
      <formula>NOT(ISERROR(SEARCH("Extremo",L11)))</formula>
    </cfRule>
    <cfRule type="containsText" dxfId="99" priority="122" stopIfTrue="1" operator="containsText" text="Alto">
      <formula>NOT(ISERROR(SEARCH("Alto",L11)))</formula>
    </cfRule>
    <cfRule type="containsText" dxfId="98" priority="123" stopIfTrue="1" operator="containsText" text="Moderado">
      <formula>NOT(ISERROR(SEARCH("Moderado",L11)))</formula>
    </cfRule>
    <cfRule type="containsText" dxfId="97" priority="124" stopIfTrue="1" operator="containsText" text="Bajo">
      <formula>NOT(ISERROR(SEARCH("Bajo",L11)))</formula>
    </cfRule>
  </conditionalFormatting>
  <conditionalFormatting sqref="L11">
    <cfRule type="expression" dxfId="96" priority="120" stopIfTrue="1">
      <formula>IF(J11="",K11="","")</formula>
    </cfRule>
  </conditionalFormatting>
  <conditionalFormatting sqref="F19:G19">
    <cfRule type="containsErrors" dxfId="95" priority="119">
      <formula>ISERROR(F19)</formula>
    </cfRule>
  </conditionalFormatting>
  <conditionalFormatting sqref="F19:G19">
    <cfRule type="cellIs" dxfId="94" priority="118" operator="equal">
      <formula>0</formula>
    </cfRule>
  </conditionalFormatting>
  <conditionalFormatting sqref="H19">
    <cfRule type="containsText" dxfId="93" priority="114" stopIfTrue="1" operator="containsText" text="Extremo">
      <formula>NOT(ISERROR(SEARCH("Extremo",H19)))</formula>
    </cfRule>
    <cfRule type="containsText" dxfId="92" priority="115" stopIfTrue="1" operator="containsText" text="Alto">
      <formula>NOT(ISERROR(SEARCH("Alto",H19)))</formula>
    </cfRule>
    <cfRule type="containsText" dxfId="91" priority="116" stopIfTrue="1" operator="containsText" text="Moderado">
      <formula>NOT(ISERROR(SEARCH("Moderado",H19)))</formula>
    </cfRule>
    <cfRule type="containsText" dxfId="90" priority="117" stopIfTrue="1" operator="containsText" text="Bajo">
      <formula>NOT(ISERROR(SEARCH("Bajo",H19)))</formula>
    </cfRule>
  </conditionalFormatting>
  <conditionalFormatting sqref="H19">
    <cfRule type="expression" dxfId="89" priority="113" stopIfTrue="1">
      <formula>IF(F19="",G19="","")</formula>
    </cfRule>
  </conditionalFormatting>
  <conditionalFormatting sqref="L19">
    <cfRule type="containsText" dxfId="88" priority="109" stopIfTrue="1" operator="containsText" text="Extremo">
      <formula>NOT(ISERROR(SEARCH("Extremo",L19)))</formula>
    </cfRule>
    <cfRule type="containsText" dxfId="87" priority="110" stopIfTrue="1" operator="containsText" text="Alto">
      <formula>NOT(ISERROR(SEARCH("Alto",L19)))</formula>
    </cfRule>
    <cfRule type="containsText" dxfId="86" priority="111" stopIfTrue="1" operator="containsText" text="Moderado">
      <formula>NOT(ISERROR(SEARCH("Moderado",L19)))</formula>
    </cfRule>
    <cfRule type="containsText" dxfId="85" priority="112" stopIfTrue="1" operator="containsText" text="Bajo">
      <formula>NOT(ISERROR(SEARCH("Bajo",L19)))</formula>
    </cfRule>
  </conditionalFormatting>
  <conditionalFormatting sqref="L19">
    <cfRule type="expression" dxfId="84" priority="108" stopIfTrue="1">
      <formula>IF(J19="",K19="","")</formula>
    </cfRule>
  </conditionalFormatting>
  <conditionalFormatting sqref="J19:K19">
    <cfRule type="containsErrors" dxfId="83" priority="107">
      <formula>ISERROR(J19)</formula>
    </cfRule>
  </conditionalFormatting>
  <conditionalFormatting sqref="F20:G20">
    <cfRule type="containsErrors" dxfId="82" priority="106">
      <formula>ISERROR(F20)</formula>
    </cfRule>
  </conditionalFormatting>
  <conditionalFormatting sqref="F20:G20">
    <cfRule type="cellIs" dxfId="81" priority="105" operator="equal">
      <formula>0</formula>
    </cfRule>
  </conditionalFormatting>
  <conditionalFormatting sqref="H20">
    <cfRule type="containsText" dxfId="80" priority="101" stopIfTrue="1" operator="containsText" text="Extremo">
      <formula>NOT(ISERROR(SEARCH("Extremo",H20)))</formula>
    </cfRule>
    <cfRule type="containsText" dxfId="79" priority="102" stopIfTrue="1" operator="containsText" text="Alto">
      <formula>NOT(ISERROR(SEARCH("Alto",H20)))</formula>
    </cfRule>
    <cfRule type="containsText" dxfId="78" priority="103" stopIfTrue="1" operator="containsText" text="Moderado">
      <formula>NOT(ISERROR(SEARCH("Moderado",H20)))</formula>
    </cfRule>
    <cfRule type="containsText" dxfId="77" priority="104" stopIfTrue="1" operator="containsText" text="Bajo">
      <formula>NOT(ISERROR(SEARCH("Bajo",H20)))</formula>
    </cfRule>
  </conditionalFormatting>
  <conditionalFormatting sqref="H20">
    <cfRule type="expression" dxfId="76" priority="100" stopIfTrue="1">
      <formula>IF(F20="",G20="","")</formula>
    </cfRule>
  </conditionalFormatting>
  <conditionalFormatting sqref="L20">
    <cfRule type="containsText" dxfId="75" priority="96" stopIfTrue="1" operator="containsText" text="Extremo">
      <formula>NOT(ISERROR(SEARCH("Extremo",L20)))</formula>
    </cfRule>
    <cfRule type="containsText" dxfId="74" priority="97" stopIfTrue="1" operator="containsText" text="Alto">
      <formula>NOT(ISERROR(SEARCH("Alto",L20)))</formula>
    </cfRule>
    <cfRule type="containsText" dxfId="73" priority="98" stopIfTrue="1" operator="containsText" text="Moderado">
      <formula>NOT(ISERROR(SEARCH("Moderado",L20)))</formula>
    </cfRule>
    <cfRule type="containsText" dxfId="72" priority="99" stopIfTrue="1" operator="containsText" text="Bajo">
      <formula>NOT(ISERROR(SEARCH("Bajo",L20)))</formula>
    </cfRule>
  </conditionalFormatting>
  <conditionalFormatting sqref="L20">
    <cfRule type="expression" dxfId="71" priority="95" stopIfTrue="1">
      <formula>IF(J20="",K20="","")</formula>
    </cfRule>
  </conditionalFormatting>
  <conditionalFormatting sqref="J20:K20">
    <cfRule type="containsErrors" dxfId="70" priority="94">
      <formula>ISERROR(J20)</formula>
    </cfRule>
  </conditionalFormatting>
  <conditionalFormatting sqref="H21">
    <cfRule type="containsText" dxfId="69" priority="83" stopIfTrue="1" operator="containsText" text="Extremo">
      <formula>NOT(ISERROR(SEARCH("Extremo",H21)))</formula>
    </cfRule>
    <cfRule type="containsText" dxfId="68" priority="84" stopIfTrue="1" operator="containsText" text="Alto">
      <formula>NOT(ISERROR(SEARCH("Alto",H21)))</formula>
    </cfRule>
    <cfRule type="containsText" dxfId="67" priority="85" stopIfTrue="1" operator="containsText" text="Moderado">
      <formula>NOT(ISERROR(SEARCH("Moderado",H21)))</formula>
    </cfRule>
    <cfRule type="containsText" dxfId="66" priority="86" stopIfTrue="1" operator="containsText" text="Bajo">
      <formula>NOT(ISERROR(SEARCH("Bajo",H21)))</formula>
    </cfRule>
  </conditionalFormatting>
  <conditionalFormatting sqref="H21">
    <cfRule type="expression" dxfId="65" priority="82" stopIfTrue="1">
      <formula>IF(F21="",G21="","")</formula>
    </cfRule>
  </conditionalFormatting>
  <conditionalFormatting sqref="F21:G21">
    <cfRule type="containsErrors" dxfId="64" priority="81">
      <formula>ISERROR(F21)</formula>
    </cfRule>
  </conditionalFormatting>
  <conditionalFormatting sqref="J21:K21">
    <cfRule type="containsErrors" dxfId="63" priority="80">
      <formula>ISERROR(J21)</formula>
    </cfRule>
  </conditionalFormatting>
  <conditionalFormatting sqref="L21">
    <cfRule type="expression" dxfId="62" priority="79" stopIfTrue="1">
      <formula>IF(J21="",K21="","")</formula>
    </cfRule>
  </conditionalFormatting>
  <conditionalFormatting sqref="L21">
    <cfRule type="containsText" dxfId="61" priority="75" stopIfTrue="1" operator="containsText" text="Extremo">
      <formula>NOT(ISERROR(SEARCH("Extremo",L21)))</formula>
    </cfRule>
    <cfRule type="containsText" dxfId="60" priority="76" stopIfTrue="1" operator="containsText" text="Alto">
      <formula>NOT(ISERROR(SEARCH("Alto",L21)))</formula>
    </cfRule>
    <cfRule type="containsText" dxfId="59" priority="77" stopIfTrue="1" operator="containsText" text="Moderado">
      <formula>NOT(ISERROR(SEARCH("Moderado",L21)))</formula>
    </cfRule>
    <cfRule type="containsText" dxfId="58" priority="78" stopIfTrue="1" operator="containsText" text="Bajo">
      <formula>NOT(ISERROR(SEARCH("Bajo",L21)))</formula>
    </cfRule>
  </conditionalFormatting>
  <conditionalFormatting sqref="F22:G22">
    <cfRule type="containsErrors" dxfId="57" priority="74">
      <formula>ISERROR(F22)</formula>
    </cfRule>
  </conditionalFormatting>
  <conditionalFormatting sqref="F22:G22">
    <cfRule type="cellIs" dxfId="56" priority="73" operator="equal">
      <formula>0</formula>
    </cfRule>
  </conditionalFormatting>
  <conditionalFormatting sqref="H22">
    <cfRule type="containsText" dxfId="55" priority="69" stopIfTrue="1" operator="containsText" text="Extremo">
      <formula>NOT(ISERROR(SEARCH("Extremo",H22)))</formula>
    </cfRule>
    <cfRule type="containsText" dxfId="54" priority="70" stopIfTrue="1" operator="containsText" text="Alto">
      <formula>NOT(ISERROR(SEARCH("Alto",H22)))</formula>
    </cfRule>
    <cfRule type="containsText" dxfId="53" priority="71" stopIfTrue="1" operator="containsText" text="Moderado">
      <formula>NOT(ISERROR(SEARCH("Moderado",H22)))</formula>
    </cfRule>
    <cfRule type="containsText" dxfId="52" priority="72" stopIfTrue="1" operator="containsText" text="Bajo">
      <formula>NOT(ISERROR(SEARCH("Bajo",H22)))</formula>
    </cfRule>
  </conditionalFormatting>
  <conditionalFormatting sqref="H22">
    <cfRule type="expression" dxfId="51" priority="68" stopIfTrue="1">
      <formula>IF(F22="",G22="","")</formula>
    </cfRule>
  </conditionalFormatting>
  <conditionalFormatting sqref="L22">
    <cfRule type="containsText" dxfId="50" priority="64" stopIfTrue="1" operator="containsText" text="Extremo">
      <formula>NOT(ISERROR(SEARCH("Extremo",L22)))</formula>
    </cfRule>
    <cfRule type="containsText" dxfId="49" priority="65" stopIfTrue="1" operator="containsText" text="Alto">
      <formula>NOT(ISERROR(SEARCH("Alto",L22)))</formula>
    </cfRule>
    <cfRule type="containsText" dxfId="48" priority="66" stopIfTrue="1" operator="containsText" text="Moderado">
      <formula>NOT(ISERROR(SEARCH("Moderado",L22)))</formula>
    </cfRule>
    <cfRule type="containsText" dxfId="47" priority="67" stopIfTrue="1" operator="containsText" text="Bajo">
      <formula>NOT(ISERROR(SEARCH("Bajo",L22)))</formula>
    </cfRule>
  </conditionalFormatting>
  <conditionalFormatting sqref="L22">
    <cfRule type="expression" dxfId="46" priority="63" stopIfTrue="1">
      <formula>IF(J22="",K22="","")</formula>
    </cfRule>
  </conditionalFormatting>
  <conditionalFormatting sqref="J22:K22">
    <cfRule type="containsErrors" dxfId="45" priority="62">
      <formula>ISERROR(J22)</formula>
    </cfRule>
  </conditionalFormatting>
  <conditionalFormatting sqref="E23">
    <cfRule type="containsErrors" dxfId="44" priority="61">
      <formula>ISERROR(E23)</formula>
    </cfRule>
  </conditionalFormatting>
  <conditionalFormatting sqref="E23">
    <cfRule type="cellIs" dxfId="43" priority="60" operator="equal">
      <formula>0</formula>
    </cfRule>
  </conditionalFormatting>
  <conditionalFormatting sqref="F23:G23">
    <cfRule type="containsErrors" dxfId="42" priority="59">
      <formula>ISERROR(F23)</formula>
    </cfRule>
  </conditionalFormatting>
  <conditionalFormatting sqref="F23:G23">
    <cfRule type="cellIs" dxfId="41" priority="58" operator="equal">
      <formula>0</formula>
    </cfRule>
  </conditionalFormatting>
  <conditionalFormatting sqref="H23">
    <cfRule type="containsText" dxfId="40" priority="54" stopIfTrue="1" operator="containsText" text="Extremo">
      <formula>NOT(ISERROR(SEARCH("Extremo",H23)))</formula>
    </cfRule>
    <cfRule type="containsText" dxfId="39" priority="55" stopIfTrue="1" operator="containsText" text="Alto">
      <formula>NOT(ISERROR(SEARCH("Alto",H23)))</formula>
    </cfRule>
    <cfRule type="containsText" dxfId="38" priority="56" stopIfTrue="1" operator="containsText" text="Moderado">
      <formula>NOT(ISERROR(SEARCH("Moderado",H23)))</formula>
    </cfRule>
    <cfRule type="containsText" dxfId="37" priority="57" stopIfTrue="1" operator="containsText" text="Bajo">
      <formula>NOT(ISERROR(SEARCH("Bajo",H23)))</formula>
    </cfRule>
  </conditionalFormatting>
  <conditionalFormatting sqref="H23">
    <cfRule type="expression" dxfId="36" priority="53" stopIfTrue="1">
      <formula>IF(F23="",G23="","")</formula>
    </cfRule>
  </conditionalFormatting>
  <conditionalFormatting sqref="L23">
    <cfRule type="containsText" dxfId="35" priority="49" stopIfTrue="1" operator="containsText" text="Extremo">
      <formula>NOT(ISERROR(SEARCH("Extremo",L23)))</formula>
    </cfRule>
    <cfRule type="containsText" dxfId="34" priority="50" stopIfTrue="1" operator="containsText" text="Alto">
      <formula>NOT(ISERROR(SEARCH("Alto",L23)))</formula>
    </cfRule>
    <cfRule type="containsText" dxfId="33" priority="51" stopIfTrue="1" operator="containsText" text="Moderado">
      <formula>NOT(ISERROR(SEARCH("Moderado",L23)))</formula>
    </cfRule>
    <cfRule type="containsText" dxfId="32" priority="52" stopIfTrue="1" operator="containsText" text="Bajo">
      <formula>NOT(ISERROR(SEARCH("Bajo",L23)))</formula>
    </cfRule>
  </conditionalFormatting>
  <conditionalFormatting sqref="L23">
    <cfRule type="expression" dxfId="31" priority="48" stopIfTrue="1">
      <formula>IF(J23="",K23="","")</formula>
    </cfRule>
  </conditionalFormatting>
  <conditionalFormatting sqref="J23:K23">
    <cfRule type="containsErrors" dxfId="30" priority="47">
      <formula>ISERROR(J23)</formula>
    </cfRule>
  </conditionalFormatting>
  <conditionalFormatting sqref="J14:K14">
    <cfRule type="containsErrors" dxfId="29" priority="30">
      <formula>ISERROR(J14)</formula>
    </cfRule>
  </conditionalFormatting>
  <conditionalFormatting sqref="L14">
    <cfRule type="containsText" dxfId="28" priority="26" stopIfTrue="1" operator="containsText" text="Extremo">
      <formula>NOT(ISERROR(SEARCH("Extremo",L14)))</formula>
    </cfRule>
    <cfRule type="containsText" dxfId="27" priority="27" stopIfTrue="1" operator="containsText" text="Alto">
      <formula>NOT(ISERROR(SEARCH("Alto",L14)))</formula>
    </cfRule>
    <cfRule type="containsText" dxfId="26" priority="28" stopIfTrue="1" operator="containsText" text="Moderado">
      <formula>NOT(ISERROR(SEARCH("Moderado",L14)))</formula>
    </cfRule>
    <cfRule type="containsText" dxfId="25" priority="29" stopIfTrue="1" operator="containsText" text="Bajo">
      <formula>NOT(ISERROR(SEARCH("Bajo",L14)))</formula>
    </cfRule>
  </conditionalFormatting>
  <conditionalFormatting sqref="L14">
    <cfRule type="expression" dxfId="24" priority="25" stopIfTrue="1">
      <formula>IF(J14="",K14="","")</formula>
    </cfRule>
  </conditionalFormatting>
  <conditionalFormatting sqref="B24">
    <cfRule type="containsErrors" dxfId="23" priority="24">
      <formula>ISERROR(B24)</formula>
    </cfRule>
  </conditionalFormatting>
  <conditionalFormatting sqref="B24">
    <cfRule type="containsErrors" dxfId="22" priority="23">
      <formula>ISERROR(B24)</formula>
    </cfRule>
  </conditionalFormatting>
  <conditionalFormatting sqref="C24">
    <cfRule type="containsErrors" dxfId="21" priority="22">
      <formula>ISERROR(C24)</formula>
    </cfRule>
  </conditionalFormatting>
  <conditionalFormatting sqref="C24">
    <cfRule type="containsErrors" dxfId="20" priority="21">
      <formula>ISERROR(C24)</formula>
    </cfRule>
  </conditionalFormatting>
  <conditionalFormatting sqref="D24">
    <cfRule type="containsErrors" dxfId="19" priority="20">
      <formula>ISERROR(D24)</formula>
    </cfRule>
  </conditionalFormatting>
  <conditionalFormatting sqref="D24">
    <cfRule type="containsErrors" dxfId="18" priority="19">
      <formula>ISERROR(D24)</formula>
    </cfRule>
  </conditionalFormatting>
  <conditionalFormatting sqref="E24">
    <cfRule type="containsErrors" dxfId="17" priority="18">
      <formula>ISERROR(E24)</formula>
    </cfRule>
  </conditionalFormatting>
  <conditionalFormatting sqref="E24">
    <cfRule type="containsErrors" dxfId="16" priority="17">
      <formula>ISERROR(E24)</formula>
    </cfRule>
  </conditionalFormatting>
  <conditionalFormatting sqref="I24">
    <cfRule type="containsErrors" dxfId="15" priority="16">
      <formula>ISERROR(I24)</formula>
    </cfRule>
  </conditionalFormatting>
  <conditionalFormatting sqref="I24">
    <cfRule type="containsErrors" dxfId="14" priority="15">
      <formula>ISERROR(I24)</formula>
    </cfRule>
  </conditionalFormatting>
  <conditionalFormatting sqref="H24">
    <cfRule type="containsText" dxfId="13" priority="11" stopIfTrue="1" operator="containsText" text="Extremo">
      <formula>NOT(ISERROR(SEARCH("Extremo",H24)))</formula>
    </cfRule>
    <cfRule type="containsText" dxfId="12" priority="12" stopIfTrue="1" operator="containsText" text="Alto">
      <formula>NOT(ISERROR(SEARCH("Alto",H24)))</formula>
    </cfRule>
    <cfRule type="containsText" dxfId="11" priority="13" stopIfTrue="1" operator="containsText" text="Moderado">
      <formula>NOT(ISERROR(SEARCH("Moderado",H24)))</formula>
    </cfRule>
    <cfRule type="containsText" dxfId="10" priority="14" stopIfTrue="1" operator="containsText" text="Bajo">
      <formula>NOT(ISERROR(SEARCH("Bajo",H24)))</formula>
    </cfRule>
  </conditionalFormatting>
  <conditionalFormatting sqref="H24">
    <cfRule type="expression" dxfId="9" priority="10" stopIfTrue="1">
      <formula>IF(F24="",G24="","")</formula>
    </cfRule>
  </conditionalFormatting>
  <conditionalFormatting sqref="F24:G24">
    <cfRule type="containsErrors" dxfId="8" priority="9">
      <formula>ISERROR(F24)</formula>
    </cfRule>
  </conditionalFormatting>
  <conditionalFormatting sqref="J24:K24">
    <cfRule type="containsErrors" dxfId="7" priority="8">
      <formula>ISERROR(J24)</formula>
    </cfRule>
  </conditionalFormatting>
  <conditionalFormatting sqref="L24">
    <cfRule type="expression" dxfId="6" priority="7" stopIfTrue="1">
      <formula>IF(J24="",K24="","")</formula>
    </cfRule>
  </conditionalFormatting>
  <conditionalFormatting sqref="L24">
    <cfRule type="containsText" dxfId="5" priority="3" stopIfTrue="1" operator="containsText" text="Extremo">
      <formula>NOT(ISERROR(SEARCH("Extremo",L24)))</formula>
    </cfRule>
    <cfRule type="containsText" dxfId="4" priority="4" stopIfTrue="1" operator="containsText" text="Alto">
      <formula>NOT(ISERROR(SEARCH("Alto",L24)))</formula>
    </cfRule>
    <cfRule type="containsText" dxfId="3" priority="5" stopIfTrue="1" operator="containsText" text="Moderado">
      <formula>NOT(ISERROR(SEARCH("Moderado",L24)))</formula>
    </cfRule>
    <cfRule type="containsText" dxfId="2" priority="6" stopIfTrue="1" operator="containsText" text="Bajo">
      <formula>NOT(ISERROR(SEARCH("Bajo",L24)))</formula>
    </cfRule>
  </conditionalFormatting>
  <conditionalFormatting sqref="N24">
    <cfRule type="containsErrors" dxfId="1" priority="2">
      <formula>ISERROR(N24)</formula>
    </cfRule>
  </conditionalFormatting>
  <conditionalFormatting sqref="N24">
    <cfRule type="containsErrors" dxfId="0" priority="1">
      <formula>ISERROR(N24)</formula>
    </cfRule>
  </conditionalFormatting>
  <dataValidations disablePrompts="1" count="2">
    <dataValidation type="date" allowBlank="1" showInputMessage="1" showErrorMessage="1" error="Fecha fuera del Periodo de Evaluacion" prompt="Colocar Fecha Año/Mes/Dia - 2015/01/01" sqref="WMB983043:WMC983060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7:WMC22 WCF7:WCG22 VSJ7:VSK22 VIN7:VIO22 UYR7:UYS22 UOV7:UOW22 UEZ7:UFA22 TVD7:TVE22 TLH7:TLI22 TBL7:TBM22 SRP7:SRQ22 SHT7:SHU22 RXX7:RXY22 ROB7:ROC22 REF7:REG22 QUJ7:QUK22 QKN7:QKO22 QAR7:QAS22 PQV7:PQW22 PGZ7:PHA22 OXD7:OXE22 ONH7:ONI22 ODL7:ODM22 NTP7:NTQ22 NJT7:NJU22 MZX7:MZY22 MQB7:MQC22 MGF7:MGG22 LWJ7:LWK22 LMN7:LMO22 LCR7:LCS22 KSV7:KSW22 KIZ7:KJA22 JZD7:JZE22 JPH7:JPI22 JFL7:JFM22 IVP7:IVQ22 ILT7:ILU22 IBX7:IBY22 HSB7:HSC22 HIF7:HIG22 GYJ7:GYK22 GON7:GOO22 GER7:GES22 FUV7:FUW22 FKZ7:FLA22 FBD7:FBE22 ERH7:ERI22 EHL7:EHM22 DXP7:DXQ22 DNT7:DNU22 DDX7:DDY22 CUB7:CUC22 CKF7:CKG22 CAJ7:CAK22 BQN7:BQO22 BGR7:BGS22 AWV7:AWW22 AMZ7:ANA22 ADD7:ADE22 TH7:TI22 JL7:JM22 WVX7:WVY22" xr:uid="{AB81B23E-FAEA-45EB-AFFC-1B1F6E7C28B4}">
      <formula1>42370</formula1>
      <formula2>42735</formula2>
    </dataValidation>
    <dataValidation type="list" allowBlank="1" showInputMessage="1" showErrorMessage="1" sqref="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xr:uid="{384A937F-475B-4FEF-A640-93CA25ACD666}">
      <formula1>#REF!</formula1>
    </dataValidation>
  </dataValidations>
  <pageMargins left="0.7" right="0.7" top="1.1666666666666667" bottom="1.1979166666666667"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D34D4-A182-4D82-BC8B-3731E95C59B9}">
  <sheetPr>
    <tabColor rgb="FF7030A0"/>
  </sheetPr>
  <dimension ref="A1:E14"/>
  <sheetViews>
    <sheetView showWhiteSpace="0" view="pageLayout" topLeftCell="A4" zoomScale="89" zoomScaleNormal="100" zoomScalePageLayoutView="89" workbookViewId="0">
      <selection activeCell="D7" sqref="D7"/>
    </sheetView>
  </sheetViews>
  <sheetFormatPr baseColWidth="10" defaultRowHeight="16.5" x14ac:dyDescent="0.3"/>
  <cols>
    <col min="1" max="1" width="10.5703125" style="5" customWidth="1"/>
    <col min="2" max="2" width="8.28515625" style="5" customWidth="1"/>
    <col min="3" max="3" width="21.85546875" style="5" customWidth="1"/>
    <col min="4" max="4" width="20.5703125" style="5" customWidth="1"/>
    <col min="5" max="5" width="39.140625" style="5" customWidth="1"/>
    <col min="6" max="16384" width="11.42578125" style="5"/>
  </cols>
  <sheetData>
    <row r="1" spans="1:5" x14ac:dyDescent="0.3">
      <c r="A1" s="35" t="s">
        <v>95</v>
      </c>
      <c r="B1" s="36" t="s">
        <v>122</v>
      </c>
      <c r="C1" s="36" t="s">
        <v>96</v>
      </c>
      <c r="D1" s="36" t="s">
        <v>97</v>
      </c>
      <c r="E1" s="37" t="s">
        <v>99</v>
      </c>
    </row>
    <row r="2" spans="1:5" s="6" customFormat="1" ht="102" customHeight="1" x14ac:dyDescent="0.25">
      <c r="A2" s="38">
        <v>43368</v>
      </c>
      <c r="B2" s="32">
        <v>1</v>
      </c>
      <c r="C2" s="31" t="s">
        <v>98</v>
      </c>
      <c r="D2" s="33" t="s">
        <v>123</v>
      </c>
      <c r="E2" s="39" t="s">
        <v>120</v>
      </c>
    </row>
    <row r="3" spans="1:5" ht="49.5" x14ac:dyDescent="0.3">
      <c r="A3" s="38">
        <v>43494</v>
      </c>
      <c r="B3" s="31">
        <v>2</v>
      </c>
      <c r="C3" s="31" t="s">
        <v>98</v>
      </c>
      <c r="D3" s="33" t="s">
        <v>123</v>
      </c>
      <c r="E3" s="39" t="s">
        <v>124</v>
      </c>
    </row>
    <row r="4" spans="1:5" ht="66" x14ac:dyDescent="0.3">
      <c r="A4" s="46">
        <v>43549</v>
      </c>
      <c r="B4" s="31">
        <v>3</v>
      </c>
      <c r="C4" s="31" t="s">
        <v>98</v>
      </c>
      <c r="D4" s="33" t="s">
        <v>123</v>
      </c>
      <c r="E4" s="41" t="s">
        <v>125</v>
      </c>
    </row>
    <row r="5" spans="1:5" ht="88.5" customHeight="1" x14ac:dyDescent="0.3">
      <c r="A5" s="46">
        <v>43677</v>
      </c>
      <c r="B5" s="31">
        <v>4</v>
      </c>
      <c r="C5" s="33" t="s">
        <v>127</v>
      </c>
      <c r="D5" s="47" t="s">
        <v>126</v>
      </c>
      <c r="E5" s="39" t="s">
        <v>135</v>
      </c>
    </row>
    <row r="6" spans="1:5" x14ac:dyDescent="0.3">
      <c r="A6" s="40"/>
      <c r="B6" s="34"/>
      <c r="C6" s="34"/>
      <c r="D6" s="34"/>
      <c r="E6" s="42"/>
    </row>
    <row r="7" spans="1:5" x14ac:dyDescent="0.3">
      <c r="A7" s="40"/>
      <c r="B7" s="34"/>
      <c r="C7" s="34"/>
      <c r="D7" s="34"/>
      <c r="E7" s="42"/>
    </row>
    <row r="8" spans="1:5" x14ac:dyDescent="0.3">
      <c r="A8" s="40"/>
      <c r="B8" s="34"/>
      <c r="C8" s="34"/>
      <c r="D8" s="34"/>
      <c r="E8" s="42"/>
    </row>
    <row r="9" spans="1:5" x14ac:dyDescent="0.3">
      <c r="A9" s="40"/>
      <c r="B9" s="34"/>
      <c r="C9" s="34"/>
      <c r="D9" s="34"/>
      <c r="E9" s="42"/>
    </row>
    <row r="10" spans="1:5" x14ac:dyDescent="0.3">
      <c r="A10" s="40"/>
      <c r="B10" s="34"/>
      <c r="C10" s="34"/>
      <c r="D10" s="34"/>
      <c r="E10" s="42"/>
    </row>
    <row r="11" spans="1:5" x14ac:dyDescent="0.3">
      <c r="A11" s="40"/>
      <c r="B11" s="34"/>
      <c r="C11" s="34"/>
      <c r="D11" s="34"/>
      <c r="E11" s="42"/>
    </row>
    <row r="12" spans="1:5" x14ac:dyDescent="0.3">
      <c r="A12" s="40"/>
      <c r="B12" s="34"/>
      <c r="C12" s="34"/>
      <c r="D12" s="34"/>
      <c r="E12" s="42"/>
    </row>
    <row r="13" spans="1:5" x14ac:dyDescent="0.3">
      <c r="A13" s="40"/>
      <c r="B13" s="34"/>
      <c r="C13" s="34"/>
      <c r="D13" s="34"/>
      <c r="E13" s="42"/>
    </row>
    <row r="14" spans="1:5" ht="17.25" thickBot="1" x14ac:dyDescent="0.35">
      <c r="A14" s="43"/>
      <c r="B14" s="44"/>
      <c r="C14" s="44"/>
      <c r="D14" s="44"/>
      <c r="E14" s="45"/>
    </row>
  </sheetData>
  <pageMargins left="0.25" right="0.25" top="1.2083333333333333" bottom="0.75" header="0.3" footer="0.3"/>
  <pageSetup orientation="portrait" verticalDpi="0" r:id="rId1"/>
  <headerFooter>
    <oddHeader>&amp;C&amp;"-,Negrita"
CONTROL DE CAMBIOS&amp;R&amp;G</oddHeader>
    <oddFooter>&amp;C&amp;"Arial Narrow,Normal"&amp;K02-024Página &amp;P de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894B8B0990DC45962B29145E1AC366" ma:contentTypeVersion="13" ma:contentTypeDescription="Crear nuevo documento." ma:contentTypeScope="" ma:versionID="806cd98c17b7f434a8349f0ed3e2938b">
  <xsd:schema xmlns:xsd="http://www.w3.org/2001/XMLSchema" xmlns:xs="http://www.w3.org/2001/XMLSchema" xmlns:p="http://schemas.microsoft.com/office/2006/metadata/properties" xmlns:ns3="62974773-bd70-4edc-be8c-a084c7c69d7c" xmlns:ns4="2d78a53f-b1b3-4a36-9c44-f5f7c96eda0b" targetNamespace="http://schemas.microsoft.com/office/2006/metadata/properties" ma:root="true" ma:fieldsID="4a04a58879e9641c0dc9ef9eb650636b" ns3:_="" ns4:_="">
    <xsd:import namespace="62974773-bd70-4edc-be8c-a084c7c69d7c"/>
    <xsd:import namespace="2d78a53f-b1b3-4a36-9c44-f5f7c96ed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74773-bd70-4edc-be8c-a084c7c69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8a53f-b1b3-4a36-9c44-f5f7c96eda0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286B10-C5B7-42E1-A047-C8F698487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74773-bd70-4edc-be8c-a084c7c69d7c"/>
    <ds:schemaRef ds:uri="2d78a53f-b1b3-4a36-9c44-f5f7c96e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0CD282-4A67-4882-8744-52A3A26C261B}">
  <ds:schemaRefs>
    <ds:schemaRef ds:uri="http://schemas.microsoft.com/sharepoint/v3/contenttype/forms"/>
  </ds:schemaRefs>
</ds:datastoreItem>
</file>

<file path=customXml/itemProps3.xml><?xml version="1.0" encoding="utf-8"?>
<ds:datastoreItem xmlns:ds="http://schemas.openxmlformats.org/officeDocument/2006/customXml" ds:itemID="{1365DEB4-93F6-4DFD-A68D-B8331BC3EDA6}">
  <ds:schemaRefs>
    <ds:schemaRef ds:uri="http://purl.org/dc/dcmitype/"/>
    <ds:schemaRef ds:uri="http://schemas.microsoft.com/office/infopath/2007/PartnerControls"/>
    <ds:schemaRef ds:uri="http://purl.org/dc/elements/1.1/"/>
    <ds:schemaRef ds:uri="http://schemas.microsoft.com/office/2006/metadata/properties"/>
    <ds:schemaRef ds:uri="62974773-bd70-4edc-be8c-a084c7c69d7c"/>
    <ds:schemaRef ds:uri="http://schemas.microsoft.com/office/2006/documentManagement/types"/>
    <ds:schemaRef ds:uri="http://purl.org/dc/terms/"/>
    <ds:schemaRef ds:uri="http://schemas.openxmlformats.org/package/2006/metadata/core-properties"/>
    <ds:schemaRef ds:uri="2d78a53f-b1b3-4a36-9c44-f5f7c96eda0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 de Corrupción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Blanco Marín</dc:creator>
  <cp:lastModifiedBy>Carolina Olivera Jiménez</cp:lastModifiedBy>
  <dcterms:created xsi:type="dcterms:W3CDTF">2018-08-16T16:17:47Z</dcterms:created>
  <dcterms:modified xsi:type="dcterms:W3CDTF">2019-08-01T17:11:18Z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0x01010078894B8B0990DC45962B29145E1AC366</vt:lpwstr>
  </property>
</Properties>
</file>